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Y:\8DA_Dienst Waterregulator Drinkwater\2_Onderzoek\Analyses\Evolutie gemiddeld drinkwaterverbruik gezinnen\"/>
    </mc:Choice>
  </mc:AlternateContent>
  <xr:revisionPtr revIDLastSave="0" documentId="13_ncr:1_{3DC1BD9C-C52A-4BF7-BFA6-AE7AD2E044A7}" xr6:coauthVersionLast="47" xr6:coauthVersionMax="47" xr10:uidLastSave="{00000000-0000-0000-0000-000000000000}"/>
  <bookViews>
    <workbookView xWindow="28680" yWindow="600" windowWidth="19440" windowHeight="15000" xr2:uid="{00000000-000D-0000-FFFF-FFFF00000000}"/>
  </bookViews>
  <sheets>
    <sheet name="Tool" sheetId="9" r:id="rId1"/>
    <sheet name="data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<sst xmlns="http://schemas.openxmlformats.org/spreadsheetml/2006/main" count="3005" uniqueCount="313">
  <si>
    <t>Gemeente</t>
  </si>
  <si>
    <t>Aantal Gedomicilieerden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</si>
  <si>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</si>
  <si>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</si>
  <si>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</si>
  <si>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</si>
  <si>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</si>
  <si>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</si>
  <si>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</si>
  <si>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</si>
  <si>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</si>
  <si>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</si>
  <si>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</si>
  <si>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</si>
  <si>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</si>
  <si>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</si>
  <si>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</si>
  <si>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</si>
  <si>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</si>
  <si>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</si>
  <si>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</si>
  <si>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</si>
  <si>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</si>
  <si>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</si>
  <si>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</si>
  <si>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</si>
  <si>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</si>
  <si>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</si>
  <si>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</si>
  <si>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</si>
  <si>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</si>
  <si>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</si>
  <si>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</si>
  <si>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</si>
  <si>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</si>
  <si>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</si>
  <si>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</si>
  <si>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</si>
  <si>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</si>
  <si>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</si>
  <si>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</si>
  <si>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Sint-Katelijne-Waver</t>
  </si>
  <si>
    <t>Willebroek</t>
  </si>
  <si>
    <t>Puurs-Sint-Amands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</si>
  <si>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</si>
  <si>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</si>
  <si>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</si>
  <si>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</si>
  <si>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</si>
  <si>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</si>
  <si>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</si>
  <si>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</si>
  <si>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</si>
  <si>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</si>
  <si>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</si>
  <si>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</si>
  <si>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</si>
  <si>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</si>
  <si>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</si>
  <si>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</si>
  <si>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</si>
  <si>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</si>
  <si>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</si>
  <si>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</si>
  <si>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</si>
  <si>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</si>
  <si>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</si>
  <si>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</si>
  <si>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</si>
  <si>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</si>
  <si>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</si>
  <si>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Asse</t>
  </si>
  <si>
    <t>Beersel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</si>
  <si>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</si>
  <si>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</si>
  <si>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</si>
  <si>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</si>
  <si>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</si>
  <si>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</si>
  <si>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</si>
  <si>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</si>
  <si>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</si>
  <si>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</si>
  <si>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</si>
  <si>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</si>
  <si>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</si>
  <si>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</si>
  <si>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</si>
  <si>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</si>
  <si>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</si>
  <si>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</si>
  <si>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</si>
  <si>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</si>
  <si>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</si>
  <si>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</si>
  <si>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</si>
  <si>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</si>
  <si>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</si>
  <si>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</si>
  <si>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</si>
  <si>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</si>
  <si>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</si>
  <si>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</si>
  <si>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</si>
  <si>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</si>
  <si>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</si>
  <si>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</si>
  <si>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</si>
  <si>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</si>
  <si>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</si>
  <si>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</si>
  <si>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</si>
  <si>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</si>
  <si>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</si>
  <si>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</si>
  <si>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</si>
  <si>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</si>
  <si>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</si>
  <si>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</si>
  <si>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</si>
  <si>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</si>
  <si>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</si>
  <si>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</si>
  <si>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</si>
  <si>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</si>
  <si>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</si>
  <si>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</si>
  <si>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</si>
  <si>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</si>
  <si>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</si>
  <si>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</si>
  <si>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</si>
  <si>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</si>
  <si>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</si>
  <si>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</si>
  <si>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</si>
  <si>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</si>
  <si>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</si>
  <si>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</si>
  <si>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</si>
  <si>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</si>
  <si>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</si>
  <si>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</si>
  <si>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</si>
  <si>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</si>
  <si>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</si>
  <si>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</si>
  <si>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</si>
  <si>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</si>
  <si>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</si>
  <si>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</si>
  <si>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</si>
  <si>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</si>
  <si>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</si>
  <si>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</si>
  <si>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</si>
  <si>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</si>
  <si>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</si>
  <si>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</si>
  <si>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</si>
  <si>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</si>
  <si>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</si>
  <si>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</si>
  <si>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</si>
  <si>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</si>
  <si>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</si>
  <si>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</si>
  <si>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</si>
  <si>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</si>
  <si>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</si>
  <si>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</si>
  <si>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</si>
  <si>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</si>
  <si>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</si>
  <si>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</si>
  <si>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</si>
  <si>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</si>
  <si>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</si>
  <si>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</si>
  <si>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</si>
  <si>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</si>
  <si>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</si>
  <si>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</si>
  <si>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</si>
  <si>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</si>
  <si>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</si>
  <si>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</si>
  <si>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</si>
  <si>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</si>
  <si>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</si>
  <si>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</si>
  <si>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</si>
  <si>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</si>
  <si>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</si>
  <si>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</si>
  <si>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</si>
  <si>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</si>
  <si>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</si>
  <si>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</si>
  <si>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</si>
  <si>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</si>
  <si>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</si>
  <si>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</si>
  <si>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</si>
  <si>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</si>
  <si>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</si>
  <si>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</si>
  <si>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</si>
  <si>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</si>
  <si>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</si>
  <si>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</si>
  <si>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</si>
  <si>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</si>
  <si>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</si>
  <si>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</si>
  <si>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</si>
  <si>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</si>
  <si>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</si>
  <si>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</si>
  <si>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</si>
  <si>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</si>
  <si>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</si>
  <si>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</si>
  <si>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</si>
  <si>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</si>
  <si>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</si>
  <si>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</si>
  <si>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</si>
  <si>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</si>
  <si>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</si>
  <si>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</si>
  <si>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</si>
  <si>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</si>
  <si>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Lochristi</t>
  </si>
  <si>
    <t>Melle</t>
  </si>
  <si>
    <t>Merelbeke</t>
  </si>
  <si>
    <t>Moerbeke</t>
  </si>
  <si>
    <t>Nazareth</t>
  </si>
  <si>
    <t>Oosterzele</t>
  </si>
  <si>
    <t>Sint-Martens-Latem</t>
  </si>
  <si>
    <t>Wachtebeke</t>
  </si>
  <si>
    <t>Zulte</t>
  </si>
  <si>
    <t>Lievegem</t>
  </si>
  <si>
    <t>Oudenaarde</t>
  </si>
  <si>
    <t>Ronse</t>
  </si>
  <si>
    <t>Brakel</t>
  </si>
  <si>
    <t>Kluisbergen</t>
  </si>
  <si>
    <t>Wortegem-Petegem</t>
  </si>
  <si>
    <t>Horebeke</t>
  </si>
  <si>
    <t>Lierde</t>
  </si>
  <si>
    <t>Maarkedal</t>
  </si>
  <si>
    <t>Zwalm</t>
  </si>
  <si>
    <t>Kruisem</t>
  </si>
  <si>
    <t>Beveren</t>
  </si>
  <si>
    <t>Kruibeke</t>
  </si>
  <si>
    <t>Lokeren</t>
  </si>
  <si>
    <t>Sint-Gillis-Waas</t>
  </si>
  <si>
    <t>Sint-Niklaas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</si>
  <si>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</si>
  <si>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</si>
  <si>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</si>
  <si>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</si>
  <si>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</si>
  <si>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</si>
  <si>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</si>
  <si>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</si>
  <si>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</si>
  <si>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</si>
  <si>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</si>
  <si>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</si>
  <si>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</si>
  <si>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</si>
  <si>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</si>
  <si>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</si>
  <si>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</si>
  <si>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</si>
  <si>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</si>
  <si>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</si>
  <si>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</si>
  <si>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</si>
  <si>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</si>
  <si>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</si>
  <si>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</si>
  <si>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</si>
  <si>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</si>
  <si>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</si>
  <si>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</si>
  <si>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Oudsbergen</t>
  </si>
  <si>
    <t>Pelt</t>
  </si>
  <si>
    <t>Alken</t>
  </si>
  <si>
    <t>Bilzen</t>
  </si>
  <si>
    <t>Borgloon</t>
  </si>
  <si>
    <t>Heers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</si>
  <si>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</si>
  <si>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</si>
  <si>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</si>
  <si>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</si>
  <si>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</si>
  <si>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</si>
  <si>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</si>
  <si>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</si>
  <si>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Rijlabels</t>
  </si>
  <si>
    <t>Eindtotaal</t>
  </si>
  <si>
    <t>1</t>
  </si>
  <si>
    <t>2</t>
  </si>
  <si>
    <t>3</t>
  </si>
  <si>
    <t>4</t>
  </si>
  <si>
    <t>5</t>
  </si>
  <si>
    <t>Vlaanderen</t>
  </si>
  <si>
    <t>uw gemeente</t>
  </si>
  <si>
    <t>Selecteer uw gemeente</t>
  </si>
  <si>
    <t>leidingwaterverbruik per jaar  in 2022 (m³) in Vlaanderen</t>
  </si>
  <si>
    <t>leidingwaterverbruik per jaar  in 2022 (m³) in uw gemeente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</si>
</sst>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96E8B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3" xfId="0" applyNumberFormat="1" applyBorder="1"/>
    <xf numFmtId="0" fontId="0" fillId="0" borderId="0" xfId="0" pivotButton="1"/>
    <xf numFmtId="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[Verbruiken per gemeente per type gezin in 2022_voor website.xlsx]Tool!Draaitabel9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Gemiddeld leidingwaterverbruik per jaar in 2022 (m³)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Tool!$B$3</c:f>
              <c:strCache>
                <c:ptCount val="1"/>
                <c:pt idx="0">
                  <c:v>uw gemeente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Tool!$A$4:$A$9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Tool!$B$4:$B$9</c:f>
              <c:numCache>
                <c:formatCode>General</c:formatCode>
                <c:ptCount val="5"/>
                <c:pt idx="0">
                  <c:v>37.438782953006097</c:v>
                </c:pt>
                <c:pt idx="1">
                  <c:v>64.443404879838596</c:v>
                </c:pt>
                <c:pt idx="2">
                  <c:v>92.229117457590704</c:v>
                </c:pt>
                <c:pt idx="3">
                  <c:v>108.529504327301</c:v>
                </c:pt>
                <c:pt idx="4">
                  <c:v>125.73391812865501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A-4BC4-B778-A72FB8B46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898384"/>
        <c:axId val="332907952"/>
      </c:barChart>
      <c:lineChart>
        <c:grouping val="standard"/>
        <c:varyColors val="0"/>
        <c:ser>
          <c:idx val="1"/>
          <c:order val="1"/>
          <c:tx>
            <c:strRef>
              <c:f>Tool!$C$3</c:f>
              <c:strCache>
                <c:ptCount val="1"/>
                <c:pt idx="0">
                  <c:v>Vlaanderen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Tool!$A$4:$A$9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Tool!$C$4:$C$9</c:f>
              <c:numCache>
                <c:formatCode>General</c:formatCode>
                <c:ptCount val="5"/>
                <c:pt idx="0">
                  <c:v>39</c:v>
                </c:pt>
                <c:pt idx="1">
                  <c:v>65</c:v>
                </c:pt>
                <c:pt idx="2">
                  <c:v>93</c:v>
                </c:pt>
                <c:pt idx="3">
                  <c:v>111</c:v>
                </c:pt>
                <c:pt idx="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BC4-B778-A72FB8B46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8384"/>
        <c:axId val="332907952"/>
      </c:lineChart>
      <c:catAx>
        <c:axId val="33289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Aantal gedomicilieerden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07952"/>
        <c:crosses val="autoZero"/>
        <c:auto val="1"/>
        <c:lblAlgn val="ctr"/>
        <c:lblOffset val="100"/>
        <c:noMultiLvlLbl val="0"/>
      </c:catAx>
      <c:valAx>
        <c:axId val="33290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Gemiddeld leidingwaterverbruik per jaar in 2020 (m³)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89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102870</xdr:rowOff>
    </xdr:from>
    <xdr:to>
      <xdr:col>8</xdr:col>
      <xdr:colOff>281940</xdr:colOff>
      <xdr:row>20</xdr:row>
      <xdr:rowOff>22860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954EB6E-10A8-4246-B3A9-1BD541CEC2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167641</xdr:colOff>
      <xdr:row>0</xdr:row>
      <xdr:rowOff>38102</xdr:rowOff>
    </xdr:from>
    <xdr:to>
      <xdr:col>2</xdr:col>
      <xdr:colOff>701041</xdr:colOff>
      <xdr:row>1</xdr:row>
      <xdr:rowOff>19053</xdr:rowOff>
    </xdr:to>
    <xdr:sp macro="" textlink="">
      <xdr:nvSpPr>
        <xdr:cNvPr id="3" name="Pijl: omlaag 2">
          <a:extLst>
            <a:ext uri="{FF2B5EF4-FFF2-40B4-BE49-F238E27FC236}">
              <a16:creationId xmlns:a16="http://schemas.microsoft.com/office/drawing/2014/main" id="{BE2B0220-BADC-4A1A-BEC4-0D5385530FBA}"/>
            </a:ext>
          </a:extLst>
        </xdr:cNvPr>
        <xdr:cNvSpPr/>
      </xdr:nvSpPr>
      <xdr:spPr>
        <a:xfrm rot="5400000">
          <a:off x="1967865" y="-142872"/>
          <a:ext cx="171451" cy="533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hleen Van de Moortel" refreshedDate="44305.573031134256" createdVersion="7" refreshedVersion="7" minRefreshableVersion="3" recordCount="1495" xr:uid="{00D5D02C-C6C6-4FBE-B041-E29DDDBC6A61}">
  <cacheSource type="worksheet">
    <worksheetSource ref="A1:D1496" sheet="data"/>
  </cacheSource>
  <cacheFields count="4">
    <cacheField name="Gemeente" numFmtId="0">
      <sharedItems count="299">
        <s v="Aartselaar"/>
        <s v="Antwerpen"/>
        <s v="Boechout"/>
        <s v="Boom"/>
        <s v="Borsbeek"/>
        <s v="Brasschaat"/>
        <s v="Brecht"/>
        <s v="Edegem"/>
        <s v="Essen"/>
        <s v="Hemiksem"/>
        <s v="Hove"/>
        <s v="Kalmthout"/>
        <s v="Kapellen"/>
        <s v="Kontich"/>
        <s v="Lint"/>
        <s v="Mortsel"/>
        <s v="Niel"/>
        <s v="Ranst"/>
        <s v="Rumst"/>
        <s v="Schelle"/>
        <s v="Schilde"/>
        <s v="Schoten"/>
        <s v="Stabroek"/>
        <s v="Wijnegem"/>
        <s v="Wommelgem"/>
        <s v="Wuustwezel"/>
        <s v="Zandhoven"/>
        <s v="Zoersel"/>
        <s v="Zwijndrecht"/>
        <s v="Malle"/>
        <s v="Berlaar"/>
        <s v="Bonheiden"/>
        <s v="Bornem"/>
        <s v="Duffel"/>
        <s v="Heist-op-den-Berg"/>
        <s v="Lier"/>
        <s v="Mechelen"/>
        <s v="Nijlen"/>
        <s v="Putte"/>
        <s v="Sint-Katelijne-Waver"/>
        <s v="Willebroek"/>
        <s v="Puurs-Sint-Amands"/>
        <s v="Arendonk"/>
        <s v="Baarle-Hertog"/>
        <s v="Balen"/>
        <s v="Beerse"/>
        <s v="Dessel"/>
        <s v="Geel"/>
        <s v="Grobbendonk"/>
        <s v="Herentals"/>
        <s v="Herenthout"/>
        <s v="Herselt"/>
        <s v="Hoogstraten"/>
        <s v="Hulshout"/>
        <s v="Kasterlee"/>
        <s v="Lille"/>
        <s v="Meerhout"/>
        <s v="Merksplas"/>
        <s v="Mol"/>
        <s v="Olen"/>
        <s v="Oud-Turnhout"/>
        <s v="Ravels"/>
        <s v="Retie"/>
        <s v="Rijkevorsel"/>
        <s v="Turnhout"/>
        <s v="Vorselaar"/>
        <s v="Vosselaar"/>
        <s v="Westerlo"/>
        <s v="Laakdal"/>
        <s v="Asse"/>
        <s v="Beersel"/>
        <s v="Bever"/>
        <s v="Dilbeek"/>
        <s v="Galmaarden"/>
        <s v="Gooik"/>
        <s v="Grimbergen"/>
        <s v="Halle"/>
        <s v="Herne"/>
        <s v="Hoeilaart"/>
        <s v="Kampenhout"/>
        <s v="Kapelle-op-den-Bos"/>
        <s v="Liedekerke"/>
        <s v="Londerzeel"/>
        <s v="Machelen"/>
        <s v="Meise"/>
        <s v="Merchtem"/>
        <s v="Opwijk"/>
        <s v="Overijse"/>
        <s v="Pepingen"/>
        <s v="Sint-Pieters-Leeuw"/>
        <s v="Steenokkerzeel"/>
        <s v="Ternat"/>
        <s v="Vilvoorde"/>
        <s v="Zaventem"/>
        <s v="Zemst"/>
        <s v="Roosdaal"/>
        <s v="Drogenbos"/>
        <s v="Kraainem"/>
        <s v="Linkebeek"/>
        <s v="Sint-Genesius-Rode"/>
        <s v="Wemmel"/>
        <s v="Wezembeek-Oppem"/>
        <s v="Lennik"/>
        <s v="Affligem"/>
        <s v="Aarschot"/>
        <s v="Begijnendijk"/>
        <s v="Bekkevoort"/>
        <s v="Bertem"/>
        <s v="Bierbeek"/>
        <s v="Boortmeerbeek"/>
        <s v="Boutersem"/>
        <s v="Diest"/>
        <s v="Geetbets"/>
        <s v="Haacht"/>
        <s v="Herent"/>
        <s v="Hoegaarden"/>
        <s v="Holsbeek"/>
        <s v="Huldenberg"/>
        <s v="Keerbergen"/>
        <s v="Kortenaken"/>
        <s v="Kortenberg"/>
        <s v="Landen"/>
        <s v="Leuven"/>
        <s v="Lubbeek"/>
        <s v="Oud-Heverlee"/>
        <s v="Rotselaar"/>
        <s v="Tervuren"/>
        <s v="Tienen"/>
        <s v="Tremelo"/>
        <s v="Zoutleeuw"/>
        <s v="Linter"/>
        <s v="Scherpenheuvel-Zichem"/>
        <s v="Tielt-Winge"/>
        <s v="Glabbeek"/>
        <s v="Beernem"/>
        <s v="Blankenberge"/>
        <s v="Brugge"/>
        <s v="Damme"/>
        <s v="Jabbeke"/>
        <s v="Oostkamp"/>
        <s v="Torhout"/>
        <s v="Zedelgem"/>
        <s v="Zuienkerke"/>
        <s v="Knokke-Heist"/>
        <s v="Diksmuide"/>
        <s v="Houthulst"/>
        <s v="Koekelare"/>
        <s v="Kortemark"/>
        <s v="Lo-Reninge"/>
        <s v="Ieper"/>
        <s v="Mesen"/>
        <s v="Poperinge"/>
        <s v="Wervik"/>
        <s v="Zonnebeke"/>
        <s v="Heuvelland"/>
        <s v="Langemark-Poelkapelle"/>
        <s v="Vleteren"/>
        <s v="Anzegem"/>
        <s v="Avelgem"/>
        <s v="Deerlijk"/>
        <s v="Harelbeke"/>
        <s v="Kortrijk"/>
        <s v="Kuurne"/>
        <s v="Lendelede"/>
        <s v="Menen"/>
        <s v="Waregem"/>
        <s v="Wevelgem"/>
        <s v="Zwevegem"/>
        <s v="Spiere-Helkijn"/>
        <s v="Bredene"/>
        <s v="Gistel"/>
        <s v="Ichtegem"/>
        <s v="Middelkerke"/>
        <s v="Oostende"/>
        <s v="Oudenburg"/>
        <s v="De Haan"/>
        <s v="Hooglede"/>
        <s v="Ingelmunster"/>
        <s v="Izegem"/>
        <s v="Ledegem"/>
        <s v="Lichtervelde"/>
        <s v="Moorslede"/>
        <s v="Roeselare"/>
        <s v="Staden"/>
        <s v="Dentergem"/>
        <s v="Meulebeke"/>
        <s v="Oostrozebeke"/>
        <s v="Pittem"/>
        <s v="Ruiselede"/>
        <s v="Tielt"/>
        <s v="Wielsbeke"/>
        <s v="Wingene"/>
        <s v="Ardooie"/>
        <s v="Alveringem"/>
        <s v="De Panne"/>
        <s v="Koksijde"/>
        <s v="Nieuwpoort"/>
        <s v="Veurne"/>
        <s v="Aalst"/>
        <s v="Denderleeuw"/>
        <s v="Geraardsbergen"/>
        <s v="Haaltert"/>
        <s v="Herzele"/>
        <s v="Lede"/>
        <s v="Ninove"/>
        <s v="Sint-Lievens-Houtem"/>
        <s v="Zottegem"/>
        <s v="Erpe-Mere"/>
        <s v="Berlare"/>
        <s v="Buggenhout"/>
        <s v="Dendermonde"/>
        <s v="Hamme"/>
        <s v="Laarne"/>
        <s v="Lebbeke"/>
        <s v="Waasmunster"/>
        <s v="Wetteren"/>
        <s v="Wichelen"/>
        <s v="Zele"/>
        <s v="Assenede"/>
        <s v="Eeklo"/>
        <s v="Kaprijke"/>
        <s v="Maldegem"/>
        <s v="Sint-Laureins"/>
        <s v="Zelzate"/>
        <s v="De Pinte"/>
        <s v="Destelbergen"/>
        <s v="Evergem"/>
        <s v="Gavere"/>
        <s v="Gent"/>
        <s v="Lochristi"/>
        <s v="Melle"/>
        <s v="Merelbeke"/>
        <s v="Moerbeke"/>
        <s v="Nazareth"/>
        <s v="Oosterzele"/>
        <s v="Sint-Martens-Latem"/>
        <s v="Wachtebeke"/>
        <s v="Zulte"/>
        <s v="Deinze"/>
        <s v="Aalter"/>
        <s v="Lievegem"/>
        <s v="Oudenaarde"/>
        <s v="Ronse"/>
        <s v="Brakel"/>
        <s v="Kluisbergen"/>
        <s v="Wortegem-Petegem"/>
        <s v="Horebeke"/>
        <s v="Lierde"/>
        <s v="Maarkedal"/>
        <s v="Zwalm"/>
        <s v="Kruisem"/>
        <s v="Beveren"/>
        <s v="Kruibeke"/>
        <s v="Lokeren"/>
        <s v="Sint-Gillis-Waas"/>
        <s v="Sint-Niklaas"/>
        <s v="Stekene"/>
        <s v="Temse"/>
        <s v="As"/>
        <s v="Beringen"/>
        <s v="Diepenbeek"/>
        <s v="Genk"/>
        <s v="Gingelom"/>
        <s v="Halen"/>
        <s v="Hasselt"/>
        <s v="Herk-de-Stad"/>
        <s v="Leopoldsburg"/>
        <s v="Lummen"/>
        <s v="Nieuwerkerken"/>
        <s v="Sint-Truiden"/>
        <s v="Tessenderlo"/>
        <s v="Zonhoven"/>
        <s v="Zutendaal"/>
        <s v="Ham"/>
        <s v="Heusden-Zolder"/>
        <s v="Bocholt"/>
        <s v="Bree"/>
        <s v="Kinrooi"/>
        <s v="Lommel"/>
        <s v="Maaseik"/>
        <s v="Peer"/>
        <s v="Hamont-Achel"/>
        <s v="Hechtel-Eksel"/>
        <s v="Houthalen-Helchteren"/>
        <s v="Dilsen-Stokkem"/>
        <s v="Oudsbergen"/>
        <s v="Pelt"/>
        <s v="Alken"/>
        <s v="Bilzen"/>
        <s v="Borgloon"/>
        <s v="Heers"/>
        <s v="Hoeselt"/>
        <s v="Kortessem"/>
        <s v="Lanaken"/>
        <s v="Riemst"/>
        <s v="Tongeren"/>
        <s v="Wellen"/>
        <s v="Maasmechelen"/>
        <s v="Voeren"/>
      </sharedItems>
    </cacheField>
    <cacheField name="Aantal Gedomicilieerden" numFmtId="0">
      <sharedItems containsMixedTypes="1" containsNumber="1" containsInteger="1" minValue="5" maxValue="5" count="6">
        <s v="1"/>
        <s v="2"/>
        <s v="3"/>
        <s v="4"/>
        <s v="5"/>
        <n v="5"/>
      </sharedItems>
    </cacheField>
    <cacheField name="leidingwaterverbruik per jaar  in 2020  (m³) in uw gemeente" numFmtId="2">
      <sharedItems containsSemiMixedTypes="0" containsString="0" containsNumber="1" minValue="0" maxValue="196.34375"/>
    </cacheField>
    <cacheField name="leidingwaterverbruik per jaar  in 2020 (m³) in Vlaanderen" numFmtId="0">
      <sharedItems containsSemiMixedTypes="0" containsString="0" containsNumber="1" containsInteger="1" minValue="39" maxValue="1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5">
  <r>
    <x v="0"/>
    <x v="0"/>
    <n v="45.284703801945199"/>
    <n v="39"/>
  </r>
  <r>
    <x v="0"/>
    <x v="1"/>
    <n v="78.709223300970905"/>
    <n v="65"/>
  </r>
  <r>
    <x v="0"/>
    <x v="2"/>
    <n v="108.48746518105899"/>
    <n v="93"/>
  </r>
  <r>
    <x v="0"/>
    <x v="3"/>
    <n v="135.80000000000001"/>
    <n v="111"/>
  </r>
  <r>
    <x v="0"/>
    <x v="4"/>
    <n v="166.64651162790699"/>
    <n v="134"/>
  </r>
  <r>
    <x v="1"/>
    <x v="0"/>
    <n v="48.8173465510691"/>
    <n v="39"/>
  </r>
  <r>
    <x v="1"/>
    <x v="1"/>
    <n v="79.213486140724996"/>
    <n v="65"/>
  </r>
  <r>
    <x v="1"/>
    <x v="2"/>
    <n v="109.178865188903"/>
    <n v="93"/>
  </r>
  <r>
    <x v="1"/>
    <x v="3"/>
    <n v="131.74998227830201"/>
    <n v="111"/>
  </r>
  <r>
    <x v="1"/>
    <x v="4"/>
    <n v="153.19780372532699"/>
    <n v="134"/>
  </r>
  <r>
    <x v="2"/>
    <x v="0"/>
    <n v="44.774499473129602"/>
    <n v="39"/>
  </r>
  <r>
    <x v="2"/>
    <x v="1"/>
    <n v="78.456104252400607"/>
    <n v="65"/>
  </r>
  <r>
    <x v="2"/>
    <x v="2"/>
    <n v="110.38860971524301"/>
    <n v="93"/>
  </r>
  <r>
    <x v="2"/>
    <x v="3"/>
    <n v="125.876854599407"/>
    <n v="111"/>
  </r>
  <r>
    <x v="2"/>
    <x v="4"/>
    <n v="152.35833333333301"/>
    <n v="134"/>
  </r>
  <r>
    <x v="3"/>
    <x v="0"/>
    <n v="38.211873638344201"/>
    <n v="39"/>
  </r>
  <r>
    <x v="3"/>
    <x v="1"/>
    <n v="69.407426778242694"/>
    <n v="65"/>
  </r>
  <r>
    <x v="3"/>
    <x v="2"/>
    <n v="98.934272300469502"/>
    <n v="93"/>
  </r>
  <r>
    <x v="3"/>
    <x v="3"/>
    <n v="120.192411924119"/>
    <n v="111"/>
  </r>
  <r>
    <x v="3"/>
    <x v="4"/>
    <n v="145.69142857142899"/>
    <n v="134"/>
  </r>
  <r>
    <x v="4"/>
    <x v="0"/>
    <n v="44.238095238095198"/>
    <n v="39"/>
  </r>
  <r>
    <x v="4"/>
    <x v="1"/>
    <n v="77.679733727810699"/>
    <n v="65"/>
  </r>
  <r>
    <x v="4"/>
    <x v="2"/>
    <n v="109.765432098765"/>
    <n v="93"/>
  </r>
  <r>
    <x v="4"/>
    <x v="3"/>
    <n v="130.71278825995799"/>
    <n v="111"/>
  </r>
  <r>
    <x v="4"/>
    <x v="4"/>
    <n v="153.63874345549701"/>
    <n v="134"/>
  </r>
  <r>
    <x v="5"/>
    <x v="0"/>
    <n v="47.279875106443399"/>
    <n v="39"/>
  </r>
  <r>
    <x v="5"/>
    <x v="1"/>
    <n v="83.490628660679405"/>
    <n v="65"/>
  </r>
  <r>
    <x v="5"/>
    <x v="2"/>
    <n v="115.00417101147001"/>
    <n v="93"/>
  </r>
  <r>
    <x v="5"/>
    <x v="3"/>
    <n v="142.03671706263501"/>
    <n v="111"/>
  </r>
  <r>
    <x v="5"/>
    <x v="4"/>
    <n v="185.22675367047299"/>
    <n v="134"/>
  </r>
  <r>
    <x v="6"/>
    <x v="0"/>
    <n v="45.336496980155303"/>
    <n v="39"/>
  </r>
  <r>
    <x v="6"/>
    <x v="1"/>
    <n v="77.643990384615407"/>
    <n v="65"/>
  </r>
  <r>
    <x v="6"/>
    <x v="2"/>
    <n v="108.969303423849"/>
    <n v="93"/>
  </r>
  <r>
    <x v="6"/>
    <x v="3"/>
    <n v="133.46083788706699"/>
    <n v="111"/>
  </r>
  <r>
    <x v="6"/>
    <x v="4"/>
    <n v="153.98627450980399"/>
    <n v="134"/>
  </r>
  <r>
    <x v="7"/>
    <x v="0"/>
    <n v="43.908660351826803"/>
    <n v="39"/>
  </r>
  <r>
    <x v="7"/>
    <x v="1"/>
    <n v="77.066071428571405"/>
    <n v="65"/>
  </r>
  <r>
    <x v="7"/>
    <x v="2"/>
    <n v="103.1484375"/>
    <n v="93"/>
  </r>
  <r>
    <x v="7"/>
    <x v="3"/>
    <n v="123.004812319538"/>
    <n v="111"/>
  </r>
  <r>
    <x v="7"/>
    <x v="4"/>
    <n v="140.10187667560299"/>
    <n v="134"/>
  </r>
  <r>
    <x v="8"/>
    <x v="0"/>
    <n v="44.729374999999997"/>
    <n v="39"/>
  </r>
  <r>
    <x v="8"/>
    <x v="1"/>
    <n v="76.112659235668801"/>
    <n v="65"/>
  </r>
  <r>
    <x v="8"/>
    <x v="2"/>
    <n v="111.137566137566"/>
    <n v="93"/>
  </r>
  <r>
    <x v="8"/>
    <x v="3"/>
    <n v="127.94655004859101"/>
    <n v="111"/>
  </r>
  <r>
    <x v="8"/>
    <x v="4"/>
    <n v="149.326086956522"/>
    <n v="134"/>
  </r>
  <r>
    <x v="9"/>
    <x v="0"/>
    <n v="41.158098933074697"/>
    <n v="39"/>
  </r>
  <r>
    <x v="9"/>
    <x v="1"/>
    <n v="72.762922122673999"/>
    <n v="65"/>
  </r>
  <r>
    <x v="9"/>
    <x v="2"/>
    <n v="107.971181556196"/>
    <n v="93"/>
  </r>
  <r>
    <x v="9"/>
    <x v="3"/>
    <n v="128.92013311148099"/>
    <n v="111"/>
  </r>
  <r>
    <x v="9"/>
    <x v="4"/>
    <n v="147.39919354838699"/>
    <n v="134"/>
  </r>
  <r>
    <x v="10"/>
    <x v="0"/>
    <n v="45.089965397923898"/>
    <n v="39"/>
  </r>
  <r>
    <x v="10"/>
    <x v="1"/>
    <n v="77.647873392680495"/>
    <n v="65"/>
  </r>
  <r>
    <x v="10"/>
    <x v="2"/>
    <n v="104.38847117794499"/>
    <n v="93"/>
  </r>
  <r>
    <x v="10"/>
    <x v="3"/>
    <n v="131.226373626374"/>
    <n v="111"/>
  </r>
  <r>
    <x v="10"/>
    <x v="4"/>
    <n v="153.875"/>
    <n v="134"/>
  </r>
  <r>
    <x v="11"/>
    <x v="0"/>
    <n v="45.648998822143703"/>
    <n v="39"/>
  </r>
  <r>
    <x v="11"/>
    <x v="1"/>
    <n v="80.288214702450404"/>
    <n v="65"/>
  </r>
  <r>
    <x v="11"/>
    <x v="2"/>
    <n v="112.671924290221"/>
    <n v="93"/>
  </r>
  <r>
    <x v="11"/>
    <x v="3"/>
    <n v="142.46072796934899"/>
    <n v="111"/>
  </r>
  <r>
    <x v="11"/>
    <x v="4"/>
    <n v="155.43734643734601"/>
    <n v="134"/>
  </r>
  <r>
    <x v="12"/>
    <x v="0"/>
    <n v="47.269977426636601"/>
    <n v="39"/>
  </r>
  <r>
    <x v="12"/>
    <x v="1"/>
    <n v="85.141355463347196"/>
    <n v="65"/>
  </r>
  <r>
    <x v="12"/>
    <x v="2"/>
    <n v="119.454920853407"/>
    <n v="93"/>
  </r>
  <r>
    <x v="12"/>
    <x v="3"/>
    <n v="143.44815825375201"/>
    <n v="111"/>
  </r>
  <r>
    <x v="12"/>
    <x v="4"/>
    <n v="164.76470588235301"/>
    <n v="134"/>
  </r>
  <r>
    <x v="13"/>
    <x v="0"/>
    <n v="46.8680961663418"/>
    <n v="39"/>
  </r>
  <r>
    <x v="13"/>
    <x v="1"/>
    <n v="83.677811550152001"/>
    <n v="65"/>
  </r>
  <r>
    <x v="13"/>
    <x v="2"/>
    <n v="118.45286686103"/>
    <n v="93"/>
  </r>
  <r>
    <x v="13"/>
    <x v="3"/>
    <n v="138.472175379427"/>
    <n v="111"/>
  </r>
  <r>
    <x v="13"/>
    <x v="4"/>
    <n v="159.60426540284399"/>
    <n v="134"/>
  </r>
  <r>
    <x v="14"/>
    <x v="0"/>
    <n v="43.548109965635703"/>
    <n v="39"/>
  </r>
  <r>
    <x v="14"/>
    <x v="1"/>
    <n v="77.449740034662"/>
    <n v="65"/>
  </r>
  <r>
    <x v="14"/>
    <x v="2"/>
    <n v="109.552572706935"/>
    <n v="93"/>
  </r>
  <r>
    <x v="14"/>
    <x v="3"/>
    <n v="126.343220338983"/>
    <n v="111"/>
  </r>
  <r>
    <x v="14"/>
    <x v="4"/>
    <n v="150.43850267379699"/>
    <n v="134"/>
  </r>
  <r>
    <x v="15"/>
    <x v="0"/>
    <n v="42.628103837471798"/>
    <n v="39"/>
  </r>
  <r>
    <x v="15"/>
    <x v="1"/>
    <n v="75.363675213675194"/>
    <n v="65"/>
  </r>
  <r>
    <x v="15"/>
    <x v="2"/>
    <n v="104.067219152855"/>
    <n v="93"/>
  </r>
  <r>
    <x v="15"/>
    <x v="3"/>
    <n v="120.186579378069"/>
    <n v="111"/>
  </r>
  <r>
    <x v="15"/>
    <x v="4"/>
    <n v="137.83155650319799"/>
    <n v="134"/>
  </r>
  <r>
    <x v="16"/>
    <x v="0"/>
    <n v="40.7420948616601"/>
    <n v="39"/>
  </r>
  <r>
    <x v="16"/>
    <x v="1"/>
    <n v="72.063391442155293"/>
    <n v="65"/>
  </r>
  <r>
    <x v="16"/>
    <x v="2"/>
    <n v="99.074600355239795"/>
    <n v="93"/>
  </r>
  <r>
    <x v="16"/>
    <x v="3"/>
    <n v="124.16029143898"/>
    <n v="111"/>
  </r>
  <r>
    <x v="16"/>
    <x v="4"/>
    <n v="137.79812206572799"/>
    <n v="134"/>
  </r>
  <r>
    <x v="17"/>
    <x v="0"/>
    <n v="45.488715953307398"/>
    <n v="39"/>
  </r>
  <r>
    <x v="17"/>
    <x v="1"/>
    <n v="78.735172413793094"/>
    <n v="65"/>
  </r>
  <r>
    <x v="17"/>
    <x v="2"/>
    <n v="107.73731679819601"/>
    <n v="93"/>
  </r>
  <r>
    <x v="17"/>
    <x v="3"/>
    <n v="131.68957617411201"/>
    <n v="111"/>
  </r>
  <r>
    <x v="17"/>
    <x v="4"/>
    <n v="149.731884057971"/>
    <n v="134"/>
  </r>
  <r>
    <x v="18"/>
    <x v="0"/>
    <n v="41.803984063744998"/>
    <n v="39"/>
  </r>
  <r>
    <x v="18"/>
    <x v="1"/>
    <n v="80.730732177264002"/>
    <n v="65"/>
  </r>
  <r>
    <x v="18"/>
    <x v="2"/>
    <n v="107.517605633803"/>
    <n v="93"/>
  </r>
  <r>
    <x v="18"/>
    <x v="3"/>
    <n v="135.90196078431401"/>
    <n v="111"/>
  </r>
  <r>
    <x v="18"/>
    <x v="4"/>
    <n v="156.070588235294"/>
    <n v="134"/>
  </r>
  <r>
    <x v="19"/>
    <x v="0"/>
    <n v="40.734463276836202"/>
    <n v="39"/>
  </r>
  <r>
    <x v="19"/>
    <x v="1"/>
    <n v="74.685562444641306"/>
    <n v="65"/>
  </r>
  <r>
    <x v="19"/>
    <x v="2"/>
    <n v="109.567779960707"/>
    <n v="93"/>
  </r>
  <r>
    <x v="19"/>
    <x v="3"/>
    <n v="130.66883116883099"/>
    <n v="111"/>
  </r>
  <r>
    <x v="19"/>
    <x v="4"/>
    <n v="149.05147058823499"/>
    <n v="134"/>
  </r>
  <r>
    <x v="20"/>
    <x v="0"/>
    <n v="55.099582172702"/>
    <n v="39"/>
  </r>
  <r>
    <x v="20"/>
    <x v="1"/>
    <n v="92.566526877621001"/>
    <n v="65"/>
  </r>
  <r>
    <x v="20"/>
    <x v="2"/>
    <n v="125.017026106697"/>
    <n v="93"/>
  </r>
  <r>
    <x v="20"/>
    <x v="3"/>
    <n v="160.29411764705901"/>
    <n v="111"/>
  </r>
  <r>
    <x v="20"/>
    <x v="4"/>
    <n v="189.277192982456"/>
    <n v="134"/>
  </r>
  <r>
    <x v="21"/>
    <x v="0"/>
    <n v="43.8073959938367"/>
    <n v="39"/>
  </r>
  <r>
    <x v="21"/>
    <x v="1"/>
    <n v="80.696676205150794"/>
    <n v="65"/>
  </r>
  <r>
    <x v="21"/>
    <x v="2"/>
    <n v="116.2848583878"/>
    <n v="93"/>
  </r>
  <r>
    <x v="21"/>
    <x v="3"/>
    <n v="143.96525767226399"/>
    <n v="111"/>
  </r>
  <r>
    <x v="21"/>
    <x v="4"/>
    <n v="169.54245283018901"/>
    <n v="134"/>
  </r>
  <r>
    <x v="22"/>
    <x v="0"/>
    <n v="44.066211604095599"/>
    <n v="39"/>
  </r>
  <r>
    <x v="22"/>
    <x v="1"/>
    <n v="75.834629553827298"/>
    <n v="65"/>
  </r>
  <r>
    <x v="22"/>
    <x v="2"/>
    <n v="111.38722554890199"/>
    <n v="93"/>
  </r>
  <r>
    <x v="22"/>
    <x v="3"/>
    <n v="135.24213836478"/>
    <n v="111"/>
  </r>
  <r>
    <x v="22"/>
    <x v="4"/>
    <n v="158.80597014925399"/>
    <n v="134"/>
  </r>
  <r>
    <x v="23"/>
    <x v="0"/>
    <n v="44.103270223752197"/>
    <n v="39"/>
  </r>
  <r>
    <x v="23"/>
    <x v="1"/>
    <n v="75.696528555431101"/>
    <n v="65"/>
  </r>
  <r>
    <x v="23"/>
    <x v="2"/>
    <n v="108.292263610315"/>
    <n v="93"/>
  </r>
  <r>
    <x v="23"/>
    <x v="3"/>
    <n v="130.28746177369999"/>
    <n v="111"/>
  </r>
  <r>
    <x v="23"/>
    <x v="4"/>
    <n v="149.03333333333299"/>
    <n v="134"/>
  </r>
  <r>
    <x v="24"/>
    <x v="0"/>
    <n v="43.367054610563997"/>
    <n v="39"/>
  </r>
  <r>
    <x v="24"/>
    <x v="1"/>
    <n v="76.812609457092805"/>
    <n v="65"/>
  </r>
  <r>
    <x v="24"/>
    <x v="2"/>
    <n v="113.63816793893101"/>
    <n v="93"/>
  </r>
  <r>
    <x v="24"/>
    <x v="3"/>
    <n v="134.23699421965301"/>
    <n v="111"/>
  </r>
  <r>
    <x v="24"/>
    <x v="4"/>
    <n v="160.65"/>
    <n v="134"/>
  </r>
  <r>
    <x v="25"/>
    <x v="0"/>
    <n v="43.983428571428597"/>
    <n v="39"/>
  </r>
  <r>
    <x v="25"/>
    <x v="1"/>
    <n v="75.162790697674396"/>
    <n v="65"/>
  </r>
  <r>
    <x v="25"/>
    <x v="2"/>
    <n v="107.893186003683"/>
    <n v="93"/>
  </r>
  <r>
    <x v="25"/>
    <x v="3"/>
    <n v="130.501267962806"/>
    <n v="111"/>
  </r>
  <r>
    <x v="25"/>
    <x v="4"/>
    <n v="148.91016548463401"/>
    <n v="134"/>
  </r>
  <r>
    <x v="26"/>
    <x v="0"/>
    <n v="42.744339622641498"/>
    <n v="39"/>
  </r>
  <r>
    <x v="26"/>
    <x v="1"/>
    <n v="75.614073666849904"/>
    <n v="65"/>
  </r>
  <r>
    <x v="26"/>
    <x v="2"/>
    <n v="104.323671497585"/>
    <n v="93"/>
  </r>
  <r>
    <x v="26"/>
    <x v="3"/>
    <n v="123.456241032999"/>
    <n v="111"/>
  </r>
  <r>
    <x v="26"/>
    <x v="4"/>
    <n v="137.486607142857"/>
    <n v="134"/>
  </r>
  <r>
    <x v="27"/>
    <x v="0"/>
    <n v="47.136442141623498"/>
    <n v="39"/>
  </r>
  <r>
    <x v="27"/>
    <x v="1"/>
    <n v="80.827650922740105"/>
    <n v="65"/>
  </r>
  <r>
    <x v="27"/>
    <x v="2"/>
    <n v="114.405106382979"/>
    <n v="93"/>
  </r>
  <r>
    <x v="27"/>
    <x v="3"/>
    <n v="136.97996794871801"/>
    <n v="111"/>
  </r>
  <r>
    <x v="27"/>
    <x v="4"/>
    <n v="153.17688679245299"/>
    <n v="134"/>
  </r>
  <r>
    <x v="28"/>
    <x v="0"/>
    <n v="43.107586206896499"/>
    <n v="39"/>
  </r>
  <r>
    <x v="28"/>
    <x v="1"/>
    <n v="76.107317073170705"/>
    <n v="65"/>
  </r>
  <r>
    <x v="28"/>
    <x v="2"/>
    <n v="104.53579175705001"/>
    <n v="93"/>
  </r>
  <r>
    <x v="28"/>
    <x v="3"/>
    <n v="124.442105263158"/>
    <n v="111"/>
  </r>
  <r>
    <x v="28"/>
    <x v="4"/>
    <n v="138.92833876221499"/>
    <n v="134"/>
  </r>
  <r>
    <x v="29"/>
    <x v="0"/>
    <n v="42.634586466165402"/>
    <n v="39"/>
  </r>
  <r>
    <x v="29"/>
    <x v="1"/>
    <n v="78.496003996004006"/>
    <n v="65"/>
  </r>
  <r>
    <x v="29"/>
    <x v="2"/>
    <n v="110.128553770087"/>
    <n v="93"/>
  </r>
  <r>
    <x v="29"/>
    <x v="3"/>
    <n v="129.41976744185999"/>
    <n v="111"/>
  </r>
  <r>
    <x v="29"/>
    <x v="4"/>
    <n v="162.04436860068299"/>
    <n v="134"/>
  </r>
  <r>
    <x v="30"/>
    <x v="0"/>
    <n v="42.016620498614998"/>
    <n v="39"/>
  </r>
  <r>
    <x v="30"/>
    <x v="1"/>
    <n v="76.723995271867594"/>
    <n v="65"/>
  </r>
  <r>
    <x v="30"/>
    <x v="2"/>
    <n v="113.46980854197299"/>
    <n v="93"/>
  </r>
  <r>
    <x v="30"/>
    <x v="3"/>
    <n v="134.41021671826601"/>
    <n v="111"/>
  </r>
  <r>
    <x v="30"/>
    <x v="4"/>
    <n v="147.89690721649501"/>
    <n v="134"/>
  </r>
  <r>
    <x v="31"/>
    <x v="0"/>
    <n v="43.964122137404601"/>
    <n v="39"/>
  </r>
  <r>
    <x v="31"/>
    <x v="1"/>
    <n v="76.452530120481896"/>
    <n v="65"/>
  </r>
  <r>
    <x v="31"/>
    <x v="2"/>
    <n v="110.698511166253"/>
    <n v="93"/>
  </r>
  <r>
    <x v="31"/>
    <x v="3"/>
    <n v="133.83429228998901"/>
    <n v="111"/>
  </r>
  <r>
    <x v="31"/>
    <x v="4"/>
    <n v="150.15"/>
    <n v="134"/>
  </r>
  <r>
    <x v="32"/>
    <x v="0"/>
    <n v="42.268845315904102"/>
    <n v="39"/>
  </r>
  <r>
    <x v="32"/>
    <x v="1"/>
    <n v="71.644617380025906"/>
    <n v="65"/>
  </r>
  <r>
    <x v="32"/>
    <x v="2"/>
    <n v="105.08547717842301"/>
    <n v="93"/>
  </r>
  <r>
    <x v="32"/>
    <x v="3"/>
    <n v="122.862660944206"/>
    <n v="111"/>
  </r>
  <r>
    <x v="32"/>
    <x v="4"/>
    <n v="152.117263843648"/>
    <n v="134"/>
  </r>
  <r>
    <x v="33"/>
    <x v="0"/>
    <n v="41.6408328513592"/>
    <n v="39"/>
  </r>
  <r>
    <x v="33"/>
    <x v="1"/>
    <n v="74.293209876543202"/>
    <n v="65"/>
  </r>
  <r>
    <x v="33"/>
    <x v="2"/>
    <n v="104.42057142857099"/>
    <n v="93"/>
  </r>
  <r>
    <x v="33"/>
    <x v="3"/>
    <n v="118.752966558792"/>
    <n v="111"/>
  </r>
  <r>
    <x v="33"/>
    <x v="4"/>
    <n v="147.63455149501701"/>
    <n v="134"/>
  </r>
  <r>
    <x v="34"/>
    <x v="0"/>
    <n v="40.885497835497802"/>
    <n v="39"/>
  </r>
  <r>
    <x v="34"/>
    <x v="1"/>
    <n v="72.732565379825701"/>
    <n v="65"/>
  </r>
  <r>
    <x v="34"/>
    <x v="2"/>
    <n v="103.716153846154"/>
    <n v="93"/>
  </r>
  <r>
    <x v="34"/>
    <x v="3"/>
    <n v="129.56085814360799"/>
    <n v="111"/>
  </r>
  <r>
    <x v="34"/>
    <x v="4"/>
    <n v="147.39032258064501"/>
    <n v="134"/>
  </r>
  <r>
    <x v="35"/>
    <x v="0"/>
    <n v="41.294104046242801"/>
    <n v="39"/>
  </r>
  <r>
    <x v="35"/>
    <x v="1"/>
    <n v="71.602079796264903"/>
    <n v="65"/>
  </r>
  <r>
    <x v="35"/>
    <x v="2"/>
    <n v="101.91749723145099"/>
    <n v="93"/>
  </r>
  <r>
    <x v="35"/>
    <x v="3"/>
    <n v="124.29607250755301"/>
    <n v="111"/>
  </r>
  <r>
    <x v="35"/>
    <x v="4"/>
    <n v="143.49023090586101"/>
    <n v="134"/>
  </r>
  <r>
    <x v="36"/>
    <x v="0"/>
    <n v="41.630174356541303"/>
    <n v="39"/>
  </r>
  <r>
    <x v="36"/>
    <x v="1"/>
    <n v="72.817220708446897"/>
    <n v="65"/>
  </r>
  <r>
    <x v="36"/>
    <x v="2"/>
    <n v="102.985870434551"/>
    <n v="93"/>
  </r>
  <r>
    <x v="36"/>
    <x v="3"/>
    <n v="123.60961436872699"/>
    <n v="111"/>
  </r>
  <r>
    <x v="36"/>
    <x v="4"/>
    <n v="147.35863717872101"/>
    <n v="134"/>
  </r>
  <r>
    <x v="37"/>
    <x v="0"/>
    <n v="42.559313478041403"/>
    <n v="39"/>
  </r>
  <r>
    <x v="37"/>
    <x v="1"/>
    <n v="77.817245817245805"/>
    <n v="65"/>
  </r>
  <r>
    <x v="37"/>
    <x v="2"/>
    <n v="112.089896579157"/>
    <n v="93"/>
  </r>
  <r>
    <x v="37"/>
    <x v="3"/>
    <n v="134.29020979021001"/>
    <n v="111"/>
  </r>
  <r>
    <x v="37"/>
    <x v="4"/>
    <n v="156.825503355705"/>
    <n v="134"/>
  </r>
  <r>
    <x v="38"/>
    <x v="0"/>
    <n v="41.042087542087501"/>
    <n v="39"/>
  </r>
  <r>
    <x v="38"/>
    <x v="1"/>
    <n v="73.570601851851805"/>
    <n v="65"/>
  </r>
  <r>
    <x v="38"/>
    <x v="2"/>
    <n v="107.46641438032201"/>
    <n v="93"/>
  </r>
  <r>
    <x v="38"/>
    <x v="3"/>
    <n v="126.774093264249"/>
    <n v="111"/>
  </r>
  <r>
    <x v="38"/>
    <x v="4"/>
    <n v="149.602230483271"/>
    <n v="134"/>
  </r>
  <r>
    <x v="39"/>
    <x v="0"/>
    <n v="40.5610040863981"/>
    <n v="39"/>
  </r>
  <r>
    <x v="39"/>
    <x v="1"/>
    <n v="73.320014936519797"/>
    <n v="65"/>
  </r>
  <r>
    <x v="39"/>
    <x v="2"/>
    <n v="102.684742647059"/>
    <n v="93"/>
  </r>
  <r>
    <x v="39"/>
    <x v="3"/>
    <n v="122.836805555556"/>
    <n v="111"/>
  </r>
  <r>
    <x v="39"/>
    <x v="4"/>
    <n v="145.15649867374"/>
    <n v="134"/>
  </r>
  <r>
    <x v="40"/>
    <x v="0"/>
    <n v="40.506085192697803"/>
    <n v="39"/>
  </r>
  <r>
    <x v="40"/>
    <x v="1"/>
    <n v="71.662236987818403"/>
    <n v="65"/>
  </r>
  <r>
    <x v="40"/>
    <x v="2"/>
    <n v="105.892795883362"/>
    <n v="93"/>
  </r>
  <r>
    <x v="40"/>
    <x v="3"/>
    <n v="130.63342318059301"/>
    <n v="111"/>
  </r>
  <r>
    <x v="40"/>
    <x v="4"/>
    <n v="153.09719222462201"/>
    <n v="134"/>
  </r>
  <r>
    <x v="41"/>
    <x v="0"/>
    <n v="42.756675279931102"/>
    <n v="39"/>
  </r>
  <r>
    <x v="41"/>
    <x v="1"/>
    <n v="71.134212790364202"/>
    <n v="65"/>
  </r>
  <r>
    <x v="41"/>
    <x v="2"/>
    <n v="102.01577503429399"/>
    <n v="93"/>
  </r>
  <r>
    <x v="41"/>
    <x v="3"/>
    <n v="120.44246031746"/>
    <n v="111"/>
  </r>
  <r>
    <x v="41"/>
    <x v="4"/>
    <n v="146.61716937355001"/>
    <n v="134"/>
  </r>
  <r>
    <x v="42"/>
    <x v="0"/>
    <n v="42.699922057677298"/>
    <n v="39"/>
  </r>
  <r>
    <x v="42"/>
    <x v="1"/>
    <n v="77.721546961325998"/>
    <n v="65"/>
  </r>
  <r>
    <x v="42"/>
    <x v="2"/>
    <n v="108.528219971056"/>
    <n v="93"/>
  </r>
  <r>
    <x v="42"/>
    <x v="3"/>
    <n v="136.54046997389"/>
    <n v="111"/>
  </r>
  <r>
    <x v="42"/>
    <x v="4"/>
    <n v="172.10843373494001"/>
    <n v="134"/>
  </r>
  <r>
    <x v="43"/>
    <x v="0"/>
    <n v="74.561643835616394"/>
    <n v="39"/>
  </r>
  <r>
    <x v="43"/>
    <x v="1"/>
    <n v="104.142465753425"/>
    <n v="65"/>
  </r>
  <r>
    <x v="43"/>
    <x v="2"/>
    <n v="137.08208955223901"/>
    <n v="93"/>
  </r>
  <r>
    <x v="43"/>
    <x v="3"/>
    <n v="169.37671232876701"/>
    <n v="111"/>
  </r>
  <r>
    <x v="43"/>
    <x v="4"/>
    <n v="196.34375"/>
    <n v="134"/>
  </r>
  <r>
    <x v="44"/>
    <x v="0"/>
    <n v="37.708746618575297"/>
    <n v="39"/>
  </r>
  <r>
    <x v="44"/>
    <x v="1"/>
    <n v="64.738578680203005"/>
    <n v="65"/>
  </r>
  <r>
    <x v="44"/>
    <x v="2"/>
    <n v="95.1052249637155"/>
    <n v="93"/>
  </r>
  <r>
    <x v="44"/>
    <x v="3"/>
    <n v="113.324264705882"/>
    <n v="111"/>
  </r>
  <r>
    <x v="44"/>
    <x v="4"/>
    <n v="136.56473829201099"/>
    <n v="134"/>
  </r>
  <r>
    <x v="45"/>
    <x v="0"/>
    <n v="40.566457898399399"/>
    <n v="39"/>
  </r>
  <r>
    <x v="45"/>
    <x v="1"/>
    <n v="71.6886326194399"/>
    <n v="65"/>
  </r>
  <r>
    <x v="45"/>
    <x v="2"/>
    <n v="100.290547263682"/>
    <n v="93"/>
  </r>
  <r>
    <x v="45"/>
    <x v="3"/>
    <n v="116.201082055906"/>
    <n v="111"/>
  </r>
  <r>
    <x v="45"/>
    <x v="4"/>
    <n v="141.37278106508899"/>
    <n v="134"/>
  </r>
  <r>
    <x v="46"/>
    <x v="0"/>
    <n v="42.078914919851997"/>
    <n v="39"/>
  </r>
  <r>
    <x v="46"/>
    <x v="1"/>
    <n v="72.848602484472096"/>
    <n v="65"/>
  </r>
  <r>
    <x v="46"/>
    <x v="2"/>
    <n v="105.81018518518501"/>
    <n v="93"/>
  </r>
  <r>
    <x v="46"/>
    <x v="3"/>
    <n v="126.937381404175"/>
    <n v="111"/>
  </r>
  <r>
    <x v="46"/>
    <x v="4"/>
    <n v="148.585365853659"/>
    <n v="134"/>
  </r>
  <r>
    <x v="47"/>
    <x v="0"/>
    <n v="40.713703624276199"/>
    <n v="39"/>
  </r>
  <r>
    <x v="47"/>
    <x v="1"/>
    <n v="71.4122885129118"/>
    <n v="65"/>
  </r>
  <r>
    <x v="47"/>
    <x v="2"/>
    <n v="101.63487133984"/>
    <n v="93"/>
  </r>
  <r>
    <x v="47"/>
    <x v="3"/>
    <n v="123.504616805171"/>
    <n v="111"/>
  </r>
  <r>
    <x v="47"/>
    <x v="4"/>
    <n v="142.50153846153799"/>
    <n v="134"/>
  </r>
  <r>
    <x v="48"/>
    <x v="0"/>
    <n v="43.7959183673469"/>
    <n v="39"/>
  </r>
  <r>
    <x v="48"/>
    <x v="1"/>
    <n v="77.626477541371202"/>
    <n v="65"/>
  </r>
  <r>
    <x v="48"/>
    <x v="2"/>
    <n v="111.051020408163"/>
    <n v="93"/>
  </r>
  <r>
    <x v="48"/>
    <x v="3"/>
    <n v="136.57307060755301"/>
    <n v="111"/>
  </r>
  <r>
    <x v="48"/>
    <x v="4"/>
    <n v="155.102272727273"/>
    <n v="134"/>
  </r>
  <r>
    <x v="49"/>
    <x v="0"/>
    <n v="38.302241066020599"/>
    <n v="39"/>
  </r>
  <r>
    <x v="49"/>
    <x v="1"/>
    <n v="69.775905432595593"/>
    <n v="65"/>
  </r>
  <r>
    <x v="49"/>
    <x v="2"/>
    <n v="100.834890965732"/>
    <n v="93"/>
  </r>
  <r>
    <x v="49"/>
    <x v="3"/>
    <n v="120.19163498098899"/>
    <n v="111"/>
  </r>
  <r>
    <x v="49"/>
    <x v="4"/>
    <n v="136.57662337662299"/>
    <n v="134"/>
  </r>
  <r>
    <x v="50"/>
    <x v="0"/>
    <n v="41.543689320388403"/>
    <n v="39"/>
  </r>
  <r>
    <x v="50"/>
    <x v="1"/>
    <n v="76.738010021474594"/>
    <n v="65"/>
  </r>
  <r>
    <x v="50"/>
    <x v="2"/>
    <n v="107.95863309352499"/>
    <n v="93"/>
  </r>
  <r>
    <x v="50"/>
    <x v="3"/>
    <n v="128.041407867495"/>
    <n v="111"/>
  </r>
  <r>
    <x v="50"/>
    <x v="4"/>
    <n v="148.055555555556"/>
    <n v="134"/>
  </r>
  <r>
    <x v="51"/>
    <x v="0"/>
    <n v="38.492979719188803"/>
    <n v="39"/>
  </r>
  <r>
    <x v="51"/>
    <x v="1"/>
    <n v="71.522882181110006"/>
    <n v="65"/>
  </r>
  <r>
    <x v="51"/>
    <x v="2"/>
    <n v="100.652424942263"/>
    <n v="93"/>
  </r>
  <r>
    <x v="51"/>
    <x v="3"/>
    <n v="119.98514851485101"/>
    <n v="111"/>
  </r>
  <r>
    <x v="51"/>
    <x v="4"/>
    <n v="136.52173913043501"/>
    <n v="134"/>
  </r>
  <r>
    <x v="52"/>
    <x v="0"/>
    <n v="49.065386611312903"/>
    <n v="39"/>
  </r>
  <r>
    <x v="52"/>
    <x v="1"/>
    <n v="85.328993666432098"/>
    <n v="65"/>
  </r>
  <r>
    <x v="52"/>
    <x v="2"/>
    <n v="121.72861356932199"/>
    <n v="93"/>
  </r>
  <r>
    <x v="52"/>
    <x v="3"/>
    <n v="142.09633418584801"/>
    <n v="111"/>
  </r>
  <r>
    <x v="52"/>
    <x v="4"/>
    <n v="172.32445520581101"/>
    <n v="134"/>
  </r>
  <r>
    <x v="53"/>
    <x v="0"/>
    <n v="38.6371527777778"/>
    <n v="39"/>
  </r>
  <r>
    <x v="53"/>
    <x v="1"/>
    <n v="68.716457369464607"/>
    <n v="65"/>
  </r>
  <r>
    <x v="53"/>
    <x v="2"/>
    <n v="105.512372634643"/>
    <n v="93"/>
  </r>
  <r>
    <x v="53"/>
    <x v="3"/>
    <n v="121.24"/>
    <n v="111"/>
  </r>
  <r>
    <x v="53"/>
    <x v="4"/>
    <n v="149.02836879432601"/>
    <n v="134"/>
  </r>
  <r>
    <x v="54"/>
    <x v="0"/>
    <n v="42.667236467236499"/>
    <n v="39"/>
  </r>
  <r>
    <x v="54"/>
    <x v="1"/>
    <n v="73.037909458962105"/>
    <n v="65"/>
  </r>
  <r>
    <x v="54"/>
    <x v="2"/>
    <n v="103.413793103448"/>
    <n v="93"/>
  </r>
  <r>
    <x v="54"/>
    <x v="3"/>
    <n v="121.185524974516"/>
    <n v="111"/>
  </r>
  <r>
    <x v="54"/>
    <x v="4"/>
    <n v="136.77160493827199"/>
    <n v="134"/>
  </r>
  <r>
    <x v="55"/>
    <x v="0"/>
    <n v="41.881751824817499"/>
    <n v="39"/>
  </r>
  <r>
    <x v="55"/>
    <x v="1"/>
    <n v="68.787812362998693"/>
    <n v="65"/>
  </r>
  <r>
    <x v="55"/>
    <x v="2"/>
    <n v="100.796785304248"/>
    <n v="93"/>
  </r>
  <r>
    <x v="55"/>
    <x v="3"/>
    <n v="118.30480167014601"/>
    <n v="111"/>
  </r>
  <r>
    <x v="55"/>
    <x v="4"/>
    <n v="144.62798634812299"/>
    <n v="134"/>
  </r>
  <r>
    <x v="56"/>
    <x v="0"/>
    <n v="39.231674208144803"/>
    <n v="39"/>
  </r>
  <r>
    <x v="56"/>
    <x v="1"/>
    <n v="68.218318695106603"/>
    <n v="65"/>
  </r>
  <r>
    <x v="56"/>
    <x v="2"/>
    <n v="97.099326599326602"/>
    <n v="93"/>
  </r>
  <r>
    <x v="56"/>
    <x v="3"/>
    <n v="123.65176908752299"/>
    <n v="111"/>
  </r>
  <r>
    <x v="56"/>
    <x v="4"/>
    <n v="148.60273972602701"/>
    <n v="134"/>
  </r>
  <r>
    <x v="57"/>
    <x v="0"/>
    <n v="45.629382303839698"/>
    <n v="39"/>
  </r>
  <r>
    <x v="57"/>
    <x v="1"/>
    <n v="77.778801843318007"/>
    <n v="65"/>
  </r>
  <r>
    <x v="57"/>
    <x v="2"/>
    <n v="118.90306122449"/>
    <n v="93"/>
  </r>
  <r>
    <x v="57"/>
    <x v="3"/>
    <n v="133.776595744681"/>
    <n v="111"/>
  </r>
  <r>
    <x v="57"/>
    <x v="4"/>
    <n v="155.71428571428601"/>
    <n v="134"/>
  </r>
  <r>
    <x v="58"/>
    <x v="0"/>
    <n v="40.002234280242597"/>
    <n v="39"/>
  </r>
  <r>
    <x v="58"/>
    <x v="1"/>
    <n v="70.229553903345703"/>
    <n v="65"/>
  </r>
  <r>
    <x v="58"/>
    <x v="2"/>
    <n v="101.67467652495399"/>
    <n v="93"/>
  </r>
  <r>
    <x v="58"/>
    <x v="3"/>
    <n v="122.891958256599"/>
    <n v="111"/>
  </r>
  <r>
    <x v="58"/>
    <x v="4"/>
    <n v="148.202325581395"/>
    <n v="134"/>
  </r>
  <r>
    <x v="59"/>
    <x v="0"/>
    <n v="37.440951571792702"/>
    <n v="39"/>
  </r>
  <r>
    <x v="59"/>
    <x v="1"/>
    <n v="69.427364864864899"/>
    <n v="65"/>
  </r>
  <r>
    <x v="59"/>
    <x v="2"/>
    <n v="101.35028248587599"/>
    <n v="93"/>
  </r>
  <r>
    <x v="59"/>
    <x v="3"/>
    <n v="116.94133333333301"/>
    <n v="111"/>
  </r>
  <r>
    <x v="59"/>
    <x v="4"/>
    <n v="134.87958115183201"/>
    <n v="134"/>
  </r>
  <r>
    <x v="60"/>
    <x v="0"/>
    <n v="46.126893939393902"/>
    <n v="39"/>
  </r>
  <r>
    <x v="60"/>
    <x v="1"/>
    <n v="79.619660319094194"/>
    <n v="65"/>
  </r>
  <r>
    <x v="60"/>
    <x v="2"/>
    <n v="109.252525252525"/>
    <n v="93"/>
  </r>
  <r>
    <x v="60"/>
    <x v="3"/>
    <n v="133.25797503467399"/>
    <n v="111"/>
  </r>
  <r>
    <x v="60"/>
    <x v="4"/>
    <n v="159.63392857142901"/>
    <n v="134"/>
  </r>
  <r>
    <x v="61"/>
    <x v="0"/>
    <n v="49.636942675159197"/>
    <n v="39"/>
  </r>
  <r>
    <x v="61"/>
    <x v="1"/>
    <n v="85.427383863080706"/>
    <n v="65"/>
  </r>
  <r>
    <x v="61"/>
    <x v="2"/>
    <n v="121.03234152652"/>
    <n v="93"/>
  </r>
  <r>
    <x v="61"/>
    <x v="3"/>
    <n v="146.16767922235701"/>
    <n v="111"/>
  </r>
  <r>
    <x v="61"/>
    <x v="4"/>
    <n v="167.662601626016"/>
    <n v="134"/>
  </r>
  <r>
    <x v="62"/>
    <x v="0"/>
    <n v="40.652314316469301"/>
    <n v="39"/>
  </r>
  <r>
    <x v="62"/>
    <x v="1"/>
    <n v="68.742819843342005"/>
    <n v="65"/>
  </r>
  <r>
    <x v="62"/>
    <x v="2"/>
    <n v="103.344202898551"/>
    <n v="93"/>
  </r>
  <r>
    <x v="62"/>
    <x v="3"/>
    <n v="123.70298507462699"/>
    <n v="111"/>
  </r>
  <r>
    <x v="62"/>
    <x v="4"/>
    <n v="143"/>
    <n v="134"/>
  </r>
  <r>
    <x v="63"/>
    <x v="0"/>
    <n v="40.614652711703101"/>
    <n v="39"/>
  </r>
  <r>
    <x v="63"/>
    <x v="1"/>
    <n v="70.295811518324598"/>
    <n v="65"/>
  </r>
  <r>
    <x v="63"/>
    <x v="2"/>
    <n v="102.91143317230301"/>
    <n v="93"/>
  </r>
  <r>
    <x v="63"/>
    <x v="3"/>
    <n v="126.154155495979"/>
    <n v="111"/>
  </r>
  <r>
    <x v="63"/>
    <x v="4"/>
    <n v="150.52136752136801"/>
    <n v="134"/>
  </r>
  <r>
    <x v="64"/>
    <x v="0"/>
    <n v="39.981051817478701"/>
    <n v="39"/>
  </r>
  <r>
    <x v="64"/>
    <x v="1"/>
    <n v="71.802668148971605"/>
    <n v="65"/>
  </r>
  <r>
    <x v="64"/>
    <x v="2"/>
    <n v="101.68627450980399"/>
    <n v="93"/>
  </r>
  <r>
    <x v="64"/>
    <x v="3"/>
    <n v="122.75180455302601"/>
    <n v="111"/>
  </r>
  <r>
    <x v="64"/>
    <x v="4"/>
    <n v="141.93904208998501"/>
    <n v="134"/>
  </r>
  <r>
    <x v="65"/>
    <x v="0"/>
    <n v="43.7212598425197"/>
    <n v="39"/>
  </r>
  <r>
    <x v="65"/>
    <x v="1"/>
    <n v="75.3261802575107"/>
    <n v="65"/>
  </r>
  <r>
    <x v="65"/>
    <x v="2"/>
    <n v="103.055555555556"/>
    <n v="93"/>
  </r>
  <r>
    <x v="65"/>
    <x v="3"/>
    <n v="127.73700305810399"/>
    <n v="111"/>
  </r>
  <r>
    <x v="65"/>
    <x v="4"/>
    <n v="148.92631578947399"/>
    <n v="134"/>
  </r>
  <r>
    <x v="66"/>
    <x v="0"/>
    <n v="42.707805907172997"/>
    <n v="39"/>
  </r>
  <r>
    <x v="66"/>
    <x v="1"/>
    <n v="75.349904397705501"/>
    <n v="65"/>
  </r>
  <r>
    <x v="66"/>
    <x v="2"/>
    <n v="99.343213728549102"/>
    <n v="93"/>
  </r>
  <r>
    <x v="66"/>
    <x v="3"/>
    <n v="117.22576177285301"/>
    <n v="111"/>
  </r>
  <r>
    <x v="66"/>
    <x v="4"/>
    <n v="139.38427947598299"/>
    <n v="134"/>
  </r>
  <r>
    <x v="67"/>
    <x v="0"/>
    <n v="40.759615384615401"/>
    <n v="39"/>
  </r>
  <r>
    <x v="67"/>
    <x v="1"/>
    <n v="72.202210838500903"/>
    <n v="65"/>
  </r>
  <r>
    <x v="67"/>
    <x v="2"/>
    <n v="104.16200390370901"/>
    <n v="93"/>
  </r>
  <r>
    <x v="67"/>
    <x v="3"/>
    <n v="124.316319677636"/>
    <n v="111"/>
  </r>
  <r>
    <x v="67"/>
    <x v="4"/>
    <n v="152.5390625"/>
    <n v="134"/>
  </r>
  <r>
    <x v="68"/>
    <x v="0"/>
    <n v="38.0053571428571"/>
    <n v="39"/>
  </r>
  <r>
    <x v="68"/>
    <x v="1"/>
    <n v="66.376665320952796"/>
    <n v="65"/>
  </r>
  <r>
    <x v="68"/>
    <x v="2"/>
    <n v="96.799145299145295"/>
    <n v="93"/>
  </r>
  <r>
    <x v="68"/>
    <x v="3"/>
    <n v="111.988738738739"/>
    <n v="111"/>
  </r>
  <r>
    <x v="68"/>
    <x v="4"/>
    <n v="140.53275109170301"/>
    <n v="134"/>
  </r>
  <r>
    <x v="69"/>
    <x v="0"/>
    <n v="39.403861625100603"/>
    <n v="39"/>
  </r>
  <r>
    <x v="69"/>
    <x v="1"/>
    <n v="65.132097675786994"/>
    <n v="65"/>
  </r>
  <r>
    <x v="69"/>
    <x v="2"/>
    <n v="92.625678119349004"/>
    <n v="93"/>
  </r>
  <r>
    <x v="69"/>
    <x v="3"/>
    <n v="112.328783382789"/>
    <n v="111"/>
  </r>
  <r>
    <x v="69"/>
    <x v="4"/>
    <n v="133.97943037974699"/>
    <n v="134"/>
  </r>
  <r>
    <x v="70"/>
    <x v="0"/>
    <n v="43.479276123759497"/>
    <n v="39"/>
  </r>
  <r>
    <x v="70"/>
    <x v="1"/>
    <n v="68.617486338797804"/>
    <n v="65"/>
  </r>
  <r>
    <x v="70"/>
    <x v="2"/>
    <n v="95.457894736842107"/>
    <n v="93"/>
  </r>
  <r>
    <x v="70"/>
    <x v="3"/>
    <n v="117.947766323024"/>
    <n v="111"/>
  </r>
  <r>
    <x v="70"/>
    <x v="4"/>
    <n v="140.082217973231"/>
    <n v="134"/>
  </r>
  <r>
    <x v="71"/>
    <x v="0"/>
    <n v="31.612903225806502"/>
    <n v="39"/>
  </r>
  <r>
    <x v="71"/>
    <x v="1"/>
    <n v="53.256410256410298"/>
    <n v="65"/>
  </r>
  <r>
    <x v="71"/>
    <x v="2"/>
    <n v="80.381679389313007"/>
    <n v="93"/>
  </r>
  <r>
    <x v="71"/>
    <x v="3"/>
    <n v="95.1875"/>
    <n v="111"/>
  </r>
  <r>
    <x v="71"/>
    <x v="4"/>
    <n v="116.462962962963"/>
    <n v="134"/>
  </r>
  <r>
    <x v="72"/>
    <x v="0"/>
    <n v="40.572496263079202"/>
    <n v="39"/>
  </r>
  <r>
    <x v="72"/>
    <x v="1"/>
    <n v="66.166180048661801"/>
    <n v="65"/>
  </r>
  <r>
    <x v="72"/>
    <x v="2"/>
    <n v="94.752475247524799"/>
    <n v="93"/>
  </r>
  <r>
    <x v="72"/>
    <x v="3"/>
    <n v="112.85791125055999"/>
    <n v="111"/>
  </r>
  <r>
    <x v="72"/>
    <x v="4"/>
    <n v="135.78232044198899"/>
    <n v="134"/>
  </r>
  <r>
    <x v="73"/>
    <x v="0"/>
    <n v="35.306590257879698"/>
    <n v="39"/>
  </r>
  <r>
    <x v="73"/>
    <x v="1"/>
    <n v="57.3385753931545"/>
    <n v="65"/>
  </r>
  <r>
    <x v="73"/>
    <x v="2"/>
    <n v="80.687188019966698"/>
    <n v="93"/>
  </r>
  <r>
    <x v="73"/>
    <x v="3"/>
    <n v="98.370370370370395"/>
    <n v="111"/>
  </r>
  <r>
    <x v="73"/>
    <x v="4"/>
    <n v="125.75159235668799"/>
    <n v="134"/>
  </r>
  <r>
    <x v="74"/>
    <x v="0"/>
    <n v="37.2576489533011"/>
    <n v="39"/>
  </r>
  <r>
    <x v="74"/>
    <x v="1"/>
    <n v="58.380745880312197"/>
    <n v="65"/>
  </r>
  <r>
    <x v="74"/>
    <x v="2"/>
    <n v="78.841918294848995"/>
    <n v="93"/>
  </r>
  <r>
    <x v="74"/>
    <x v="3"/>
    <n v="100.85191956124299"/>
    <n v="111"/>
  </r>
  <r>
    <x v="74"/>
    <x v="4"/>
    <n v="122.88304093567299"/>
    <n v="134"/>
  </r>
  <r>
    <x v="75"/>
    <x v="0"/>
    <n v="36.465795206971698"/>
    <n v="39"/>
  </r>
  <r>
    <x v="75"/>
    <x v="1"/>
    <n v="62.012666048810601"/>
    <n v="65"/>
  </r>
  <r>
    <x v="75"/>
    <x v="2"/>
    <n v="85.970725995316201"/>
    <n v="93"/>
  </r>
  <r>
    <x v="75"/>
    <x v="3"/>
    <n v="103.81652892562001"/>
    <n v="111"/>
  </r>
  <r>
    <x v="75"/>
    <x v="4"/>
    <n v="122.353383458647"/>
    <n v="134"/>
  </r>
  <r>
    <x v="76"/>
    <x v="0"/>
    <n v="35.172215108834799"/>
    <n v="39"/>
  </r>
  <r>
    <x v="76"/>
    <x v="1"/>
    <n v="60.648595848595797"/>
    <n v="65"/>
  </r>
  <r>
    <x v="76"/>
    <x v="2"/>
    <n v="86.924293243890801"/>
    <n v="93"/>
  </r>
  <r>
    <x v="76"/>
    <x v="3"/>
    <n v="107.550348953141"/>
    <n v="111"/>
  </r>
  <r>
    <x v="76"/>
    <x v="4"/>
    <n v="130.207366984993"/>
    <n v="134"/>
  </r>
  <r>
    <x v="77"/>
    <x v="0"/>
    <n v="35.562347188264098"/>
    <n v="39"/>
  </r>
  <r>
    <x v="77"/>
    <x v="1"/>
    <n v="56.087719298245602"/>
    <n v="65"/>
  </r>
  <r>
    <x v="77"/>
    <x v="2"/>
    <n v="76.825443786982206"/>
    <n v="93"/>
  </r>
  <r>
    <x v="77"/>
    <x v="3"/>
    <n v="94.056250000000006"/>
    <n v="111"/>
  </r>
  <r>
    <x v="77"/>
    <x v="4"/>
    <n v="132.56034482758599"/>
    <n v="134"/>
  </r>
  <r>
    <x v="78"/>
    <x v="0"/>
    <n v="38.635514018691602"/>
    <n v="39"/>
  </r>
  <r>
    <x v="78"/>
    <x v="1"/>
    <n v="68.613061224489797"/>
    <n v="65"/>
  </r>
  <r>
    <x v="78"/>
    <x v="2"/>
    <n v="97.719008264462801"/>
    <n v="93"/>
  </r>
  <r>
    <x v="78"/>
    <x v="3"/>
    <n v="122.321167883212"/>
    <n v="111"/>
  </r>
  <r>
    <x v="78"/>
    <x v="4"/>
    <n v="140.15081967213101"/>
    <n v="134"/>
  </r>
  <r>
    <x v="79"/>
    <x v="0"/>
    <n v="39.2086752637749"/>
    <n v="39"/>
  </r>
  <r>
    <x v="79"/>
    <x v="1"/>
    <n v="68.953989935298395"/>
    <n v="65"/>
  </r>
  <r>
    <x v="79"/>
    <x v="2"/>
    <n v="92.051893408134603"/>
    <n v="93"/>
  </r>
  <r>
    <x v="79"/>
    <x v="3"/>
    <n v="111.596560846561"/>
    <n v="111"/>
  </r>
  <r>
    <x v="79"/>
    <x v="4"/>
    <n v="129.35222672064799"/>
    <n v="134"/>
  </r>
  <r>
    <x v="80"/>
    <x v="0"/>
    <n v="35.815020862308799"/>
    <n v="39"/>
  </r>
  <r>
    <x v="80"/>
    <x v="1"/>
    <n v="61.383731211317397"/>
    <n v="65"/>
  </r>
  <r>
    <x v="80"/>
    <x v="2"/>
    <n v="90.214015151515198"/>
    <n v="93"/>
  </r>
  <r>
    <x v="80"/>
    <x v="3"/>
    <n v="107.167293233083"/>
    <n v="111"/>
  </r>
  <r>
    <x v="80"/>
    <x v="4"/>
    <n v="122.333333333333"/>
    <n v="134"/>
  </r>
  <r>
    <x v="81"/>
    <x v="0"/>
    <n v="37.967515364354703"/>
    <n v="39"/>
  </r>
  <r>
    <x v="81"/>
    <x v="1"/>
    <n v="63.960518562168502"/>
    <n v="65"/>
  </r>
  <r>
    <x v="81"/>
    <x v="2"/>
    <n v="93.902160101651802"/>
    <n v="93"/>
  </r>
  <r>
    <x v="81"/>
    <x v="3"/>
    <n v="113.027656477438"/>
    <n v="111"/>
  </r>
  <r>
    <x v="81"/>
    <x v="4"/>
    <n v="131.28125"/>
    <n v="134"/>
  </r>
  <r>
    <x v="82"/>
    <x v="0"/>
    <n v="36.702970297029701"/>
    <n v="39"/>
  </r>
  <r>
    <x v="82"/>
    <x v="1"/>
    <n v="60.444387755101999"/>
    <n v="65"/>
  </r>
  <r>
    <x v="82"/>
    <x v="2"/>
    <n v="86.102622576966894"/>
    <n v="93"/>
  </r>
  <r>
    <x v="82"/>
    <x v="3"/>
    <n v="108.128286014721"/>
    <n v="111"/>
  </r>
  <r>
    <x v="82"/>
    <x v="4"/>
    <n v="119.958860759494"/>
    <n v="134"/>
  </r>
  <r>
    <x v="83"/>
    <x v="0"/>
    <n v="37.1361904761905"/>
    <n v="39"/>
  </r>
  <r>
    <x v="83"/>
    <x v="1"/>
    <n v="64.345971563980996"/>
    <n v="65"/>
  </r>
  <r>
    <x v="83"/>
    <x v="2"/>
    <n v="96.847913862718698"/>
    <n v="93"/>
  </r>
  <r>
    <x v="83"/>
    <x v="3"/>
    <n v="112.219867549669"/>
    <n v="111"/>
  </r>
  <r>
    <x v="83"/>
    <x v="4"/>
    <n v="134.904651162791"/>
    <n v="134"/>
  </r>
  <r>
    <x v="84"/>
    <x v="0"/>
    <n v="40.267594108019601"/>
    <n v="39"/>
  </r>
  <r>
    <x v="84"/>
    <x v="1"/>
    <n v="62.265048543689304"/>
    <n v="65"/>
  </r>
  <r>
    <x v="84"/>
    <x v="2"/>
    <n v="85.487447698744802"/>
    <n v="93"/>
  </r>
  <r>
    <x v="84"/>
    <x v="3"/>
    <n v="105.64023210831699"/>
    <n v="111"/>
  </r>
  <r>
    <x v="84"/>
    <x v="4"/>
    <n v="124.515151515152"/>
    <n v="134"/>
  </r>
  <r>
    <x v="85"/>
    <x v="0"/>
    <n v="34.3054074638233"/>
    <n v="39"/>
  </r>
  <r>
    <x v="85"/>
    <x v="1"/>
    <n v="59.522767593140202"/>
    <n v="65"/>
  </r>
  <r>
    <x v="85"/>
    <x v="2"/>
    <n v="82.901373283395799"/>
    <n v="93"/>
  </r>
  <r>
    <x v="85"/>
    <x v="3"/>
    <n v="100.85"/>
    <n v="111"/>
  </r>
  <r>
    <x v="85"/>
    <x v="4"/>
    <n v="119.858237547893"/>
    <n v="134"/>
  </r>
  <r>
    <x v="86"/>
    <x v="0"/>
    <n v="36.714995034756697"/>
    <n v="39"/>
  </r>
  <r>
    <x v="86"/>
    <x v="1"/>
    <n v="59.331071913161502"/>
    <n v="65"/>
  </r>
  <r>
    <x v="86"/>
    <x v="2"/>
    <n v="82.058571428571398"/>
    <n v="93"/>
  </r>
  <r>
    <x v="86"/>
    <x v="3"/>
    <n v="99.953208556149704"/>
    <n v="111"/>
  </r>
  <r>
    <x v="86"/>
    <x v="4"/>
    <n v="113.680672268908"/>
    <n v="134"/>
  </r>
  <r>
    <x v="87"/>
    <x v="0"/>
    <n v="47.437822349570197"/>
    <n v="39"/>
  </r>
  <r>
    <x v="87"/>
    <x v="1"/>
    <n v="79.129533678756502"/>
    <n v="65"/>
  </r>
  <r>
    <x v="87"/>
    <x v="2"/>
    <n v="104.279847908745"/>
    <n v="93"/>
  </r>
  <r>
    <x v="87"/>
    <x v="3"/>
    <n v="125.63600264725299"/>
    <n v="111"/>
  </r>
  <r>
    <x v="87"/>
    <x v="4"/>
    <n v="151.645211930926"/>
    <n v="134"/>
  </r>
  <r>
    <x v="88"/>
    <x v="0"/>
    <n v="37.272727272727302"/>
    <n v="39"/>
  </r>
  <r>
    <x v="88"/>
    <x v="1"/>
    <n v="59.891213389121297"/>
    <n v="65"/>
  </r>
  <r>
    <x v="88"/>
    <x v="2"/>
    <n v="85.57421875"/>
    <n v="93"/>
  </r>
  <r>
    <x v="88"/>
    <x v="3"/>
    <n v="105.348993288591"/>
    <n v="111"/>
  </r>
  <r>
    <x v="88"/>
    <x v="4"/>
    <n v="138.37931034482801"/>
    <n v="134"/>
  </r>
  <r>
    <x v="89"/>
    <x v="0"/>
    <n v="37.553180396246098"/>
    <n v="39"/>
  </r>
  <r>
    <x v="89"/>
    <x v="1"/>
    <n v="63.551633986928103"/>
    <n v="65"/>
  </r>
  <r>
    <x v="89"/>
    <x v="2"/>
    <n v="89.96875"/>
    <n v="93"/>
  </r>
  <r>
    <x v="89"/>
    <x v="3"/>
    <n v="115.732510288066"/>
    <n v="111"/>
  </r>
  <r>
    <x v="89"/>
    <x v="4"/>
    <n v="133.67476383265901"/>
    <n v="134"/>
  </r>
  <r>
    <x v="90"/>
    <x v="0"/>
    <n v="37.028846153846203"/>
    <n v="39"/>
  </r>
  <r>
    <x v="90"/>
    <x v="1"/>
    <n v="63.738515901060097"/>
    <n v="65"/>
  </r>
  <r>
    <x v="90"/>
    <x v="2"/>
    <n v="86.791545189504404"/>
    <n v="93"/>
  </r>
  <r>
    <x v="90"/>
    <x v="3"/>
    <n v="114.605298013245"/>
    <n v="111"/>
  </r>
  <r>
    <x v="90"/>
    <x v="4"/>
    <n v="136.05405405405401"/>
    <n v="134"/>
  </r>
  <r>
    <x v="91"/>
    <x v="0"/>
    <n v="37.566812227074202"/>
    <n v="39"/>
  </r>
  <r>
    <x v="91"/>
    <x v="1"/>
    <n v="64.733955019199101"/>
    <n v="65"/>
  </r>
  <r>
    <x v="91"/>
    <x v="2"/>
    <n v="89.717607973421906"/>
    <n v="93"/>
  </r>
  <r>
    <x v="91"/>
    <x v="3"/>
    <n v="108.51342281879199"/>
    <n v="111"/>
  </r>
  <r>
    <x v="91"/>
    <x v="4"/>
    <n v="126.42753623188401"/>
    <n v="134"/>
  </r>
  <r>
    <x v="92"/>
    <x v="0"/>
    <n v="36.036090705844799"/>
    <n v="39"/>
  </r>
  <r>
    <x v="92"/>
    <x v="1"/>
    <n v="65.094429708222805"/>
    <n v="65"/>
  </r>
  <r>
    <x v="92"/>
    <x v="2"/>
    <n v="93.204222120238597"/>
    <n v="93"/>
  </r>
  <r>
    <x v="92"/>
    <x v="3"/>
    <n v="113.90478424014999"/>
    <n v="111"/>
  </r>
  <r>
    <x v="92"/>
    <x v="4"/>
    <n v="134.40162454873601"/>
    <n v="134"/>
  </r>
  <r>
    <x v="93"/>
    <x v="0"/>
    <n v="50.273172905525797"/>
    <n v="39"/>
  </r>
  <r>
    <x v="93"/>
    <x v="1"/>
    <n v="72.108134596537099"/>
    <n v="65"/>
  </r>
  <r>
    <x v="93"/>
    <x v="2"/>
    <n v="101.857226107226"/>
    <n v="93"/>
  </r>
  <r>
    <x v="93"/>
    <x v="3"/>
    <n v="123.01574375678599"/>
    <n v="111"/>
  </r>
  <r>
    <x v="93"/>
    <x v="4"/>
    <n v="149.5"/>
    <n v="134"/>
  </r>
  <r>
    <x v="94"/>
    <x v="0"/>
    <n v="35.757619738751799"/>
    <n v="39"/>
  </r>
  <r>
    <x v="94"/>
    <x v="1"/>
    <n v="64.253086419753103"/>
    <n v="65"/>
  </r>
  <r>
    <x v="94"/>
    <x v="2"/>
    <n v="88.034511784511807"/>
    <n v="93"/>
  </r>
  <r>
    <x v="94"/>
    <x v="3"/>
    <n v="104.3167752443"/>
    <n v="111"/>
  </r>
  <r>
    <x v="94"/>
    <x v="4"/>
    <n v="121.196261682243"/>
    <n v="134"/>
  </r>
  <r>
    <x v="95"/>
    <x v="0"/>
    <n v="38.835599505562399"/>
    <n v="39"/>
  </r>
  <r>
    <x v="95"/>
    <x v="1"/>
    <n v="62.497393894266601"/>
    <n v="65"/>
  </r>
  <r>
    <x v="95"/>
    <x v="2"/>
    <n v="92.681693989070993"/>
    <n v="93"/>
  </r>
  <r>
    <x v="95"/>
    <x v="3"/>
    <n v="109.5"/>
    <n v="111"/>
  </r>
  <r>
    <x v="95"/>
    <x v="4"/>
    <n v="128.57894736842101"/>
    <n v="134"/>
  </r>
  <r>
    <x v="96"/>
    <x v="0"/>
    <n v="43.301265822784799"/>
    <n v="39"/>
  </r>
  <r>
    <x v="96"/>
    <x v="1"/>
    <n v="69.835616438356197"/>
    <n v="65"/>
  </r>
  <r>
    <x v="96"/>
    <x v="2"/>
    <n v="97.6408450704225"/>
    <n v="93"/>
  </r>
  <r>
    <x v="96"/>
    <x v="3"/>
    <n v="123.562992125984"/>
    <n v="111"/>
  </r>
  <r>
    <x v="96"/>
    <x v="4"/>
    <n v="136.970297029703"/>
    <n v="134"/>
  </r>
  <r>
    <x v="97"/>
    <x v="0"/>
    <n v="48.831402831402798"/>
    <n v="39"/>
  </r>
  <r>
    <x v="97"/>
    <x v="1"/>
    <n v="81.200537153088604"/>
    <n v="65"/>
  </r>
  <r>
    <x v="97"/>
    <x v="2"/>
    <n v="102.247261345853"/>
    <n v="93"/>
  </r>
  <r>
    <x v="97"/>
    <x v="3"/>
    <n v="133.97324840764301"/>
    <n v="111"/>
  </r>
  <r>
    <x v="97"/>
    <x v="4"/>
    <n v="149.791666666667"/>
    <n v="134"/>
  </r>
  <r>
    <x v="98"/>
    <x v="0"/>
    <n v="51.2960893854749"/>
    <n v="39"/>
  </r>
  <r>
    <x v="98"/>
    <x v="1"/>
    <n v="78.2114164904863"/>
    <n v="65"/>
  </r>
  <r>
    <x v="98"/>
    <x v="2"/>
    <n v="104.392712550607"/>
    <n v="93"/>
  </r>
  <r>
    <x v="98"/>
    <x v="3"/>
    <n v="127.894927536232"/>
    <n v="111"/>
  </r>
  <r>
    <x v="98"/>
    <x v="4"/>
    <n v="159.244186046512"/>
    <n v="134"/>
  </r>
  <r>
    <x v="99"/>
    <x v="0"/>
    <n v="57.591911764705898"/>
    <n v="39"/>
  </r>
  <r>
    <x v="99"/>
    <x v="1"/>
    <n v="88.546958062610798"/>
    <n v="65"/>
  </r>
  <r>
    <x v="99"/>
    <x v="2"/>
    <n v="115.74972677595601"/>
    <n v="93"/>
  </r>
  <r>
    <x v="99"/>
    <x v="3"/>
    <n v="152.81850853549"/>
    <n v="111"/>
  </r>
  <r>
    <x v="99"/>
    <x v="4"/>
    <n v="169.87673956262401"/>
    <n v="134"/>
  </r>
  <r>
    <x v="100"/>
    <x v="0"/>
    <n v="44.732142857142897"/>
    <n v="39"/>
  </r>
  <r>
    <x v="100"/>
    <x v="1"/>
    <n v="72.745614035087698"/>
    <n v="65"/>
  </r>
  <r>
    <x v="100"/>
    <x v="2"/>
    <n v="100.308496732026"/>
    <n v="93"/>
  </r>
  <r>
    <x v="100"/>
    <x v="3"/>
    <n v="124.99519230769199"/>
    <n v="111"/>
  </r>
  <r>
    <x v="100"/>
    <x v="4"/>
    <n v="144.526912181303"/>
    <n v="134"/>
  </r>
  <r>
    <x v="101"/>
    <x v="0"/>
    <n v="49.878973105134499"/>
    <n v="39"/>
  </r>
  <r>
    <x v="101"/>
    <x v="1"/>
    <n v="78.323206751054897"/>
    <n v="65"/>
  </r>
  <r>
    <x v="101"/>
    <x v="2"/>
    <n v="103.90440060698"/>
    <n v="93"/>
  </r>
  <r>
    <x v="101"/>
    <x v="3"/>
    <n v="123.451380552221"/>
    <n v="111"/>
  </r>
  <r>
    <x v="101"/>
    <x v="4"/>
    <n v="146.859416445623"/>
    <n v="134"/>
  </r>
  <r>
    <x v="102"/>
    <x v="0"/>
    <n v="39.512861736334401"/>
    <n v="39"/>
  </r>
  <r>
    <x v="102"/>
    <x v="1"/>
    <n v="65.784715750233005"/>
    <n v="65"/>
  </r>
  <r>
    <x v="102"/>
    <x v="2"/>
    <n v="92.408730158730194"/>
    <n v="93"/>
  </r>
  <r>
    <x v="102"/>
    <x v="3"/>
    <n v="112.880952380952"/>
    <n v="111"/>
  </r>
  <r>
    <x v="102"/>
    <x v="4"/>
    <n v="133.879781420765"/>
    <n v="134"/>
  </r>
  <r>
    <x v="103"/>
    <x v="0"/>
    <n v="44.796203796203798"/>
    <n v="39"/>
  </r>
  <r>
    <x v="103"/>
    <x v="1"/>
    <n v="69.040000000000006"/>
    <n v="65"/>
  </r>
  <r>
    <x v="103"/>
    <x v="2"/>
    <n v="96.122249388753104"/>
    <n v="93"/>
  </r>
  <r>
    <x v="103"/>
    <x v="3"/>
    <n v="113.37722419928799"/>
    <n v="111"/>
  </r>
  <r>
    <x v="103"/>
    <x v="4"/>
    <n v="140.86808510638301"/>
    <n v="134"/>
  </r>
  <r>
    <x v="104"/>
    <x v="0"/>
    <n v="34.927953890489903"/>
    <n v="39"/>
  </r>
  <r>
    <x v="104"/>
    <x v="1"/>
    <n v="61.984081419624196"/>
    <n v="65"/>
  </r>
  <r>
    <x v="104"/>
    <x v="2"/>
    <n v="84.832298136646003"/>
    <n v="93"/>
  </r>
  <r>
    <x v="104"/>
    <x v="3"/>
    <n v="102.895460797799"/>
    <n v="111"/>
  </r>
  <r>
    <x v="104"/>
    <x v="4"/>
    <n v="120.07881773398999"/>
    <n v="134"/>
  </r>
  <r>
    <x v="105"/>
    <x v="0"/>
    <n v="35.0852601156069"/>
    <n v="39"/>
  </r>
  <r>
    <x v="105"/>
    <x v="1"/>
    <n v="63.309050772626897"/>
    <n v="65"/>
  </r>
  <r>
    <x v="105"/>
    <x v="2"/>
    <n v="85.383855024711707"/>
    <n v="93"/>
  </r>
  <r>
    <x v="105"/>
    <x v="3"/>
    <n v="104.721254355401"/>
    <n v="111"/>
  </r>
  <r>
    <x v="105"/>
    <x v="4"/>
    <n v="126.384615384615"/>
    <n v="134"/>
  </r>
  <r>
    <x v="106"/>
    <x v="0"/>
    <n v="35.78125"/>
    <n v="39"/>
  </r>
  <r>
    <x v="106"/>
    <x v="1"/>
    <n v="65.118483412322306"/>
    <n v="65"/>
  </r>
  <r>
    <x v="106"/>
    <x v="2"/>
    <n v="90.869565217391298"/>
    <n v="93"/>
  </r>
  <r>
    <x v="106"/>
    <x v="3"/>
    <n v="111.98657718120801"/>
    <n v="111"/>
  </r>
  <r>
    <x v="106"/>
    <x v="4"/>
    <n v="130.5"/>
    <n v="134"/>
  </r>
  <r>
    <x v="107"/>
    <x v="0"/>
    <n v="38.220566318926998"/>
    <n v="39"/>
  </r>
  <r>
    <x v="107"/>
    <x v="1"/>
    <n v="69.790197764402393"/>
    <n v="65"/>
  </r>
  <r>
    <x v="107"/>
    <x v="2"/>
    <n v="91.8380414312618"/>
    <n v="93"/>
  </r>
  <r>
    <x v="107"/>
    <x v="3"/>
    <n v="113.421585160202"/>
    <n v="111"/>
  </r>
  <r>
    <x v="107"/>
    <x v="4"/>
    <n v="132.80722891566299"/>
    <n v="134"/>
  </r>
  <r>
    <x v="108"/>
    <x v="0"/>
    <n v="36.086131386861297"/>
    <n v="39"/>
  </r>
  <r>
    <x v="108"/>
    <x v="1"/>
    <n v="64.122746781115893"/>
    <n v="65"/>
  </r>
  <r>
    <x v="108"/>
    <x v="2"/>
    <n v="82.988713318284397"/>
    <n v="93"/>
  </r>
  <r>
    <x v="108"/>
    <x v="3"/>
    <n v="103.216748768473"/>
    <n v="111"/>
  </r>
  <r>
    <x v="108"/>
    <x v="4"/>
    <n v="122.81018518518501"/>
    <n v="134"/>
  </r>
  <r>
    <x v="109"/>
    <x v="0"/>
    <n v="41.891402714932099"/>
    <n v="39"/>
  </r>
  <r>
    <x v="109"/>
    <x v="1"/>
    <n v="68.679750778816199"/>
    <n v="65"/>
  </r>
  <r>
    <x v="109"/>
    <x v="2"/>
    <n v="93.336088154270001"/>
    <n v="93"/>
  </r>
  <r>
    <x v="109"/>
    <x v="3"/>
    <n v="113.45702592087299"/>
    <n v="111"/>
  </r>
  <r>
    <x v="109"/>
    <x v="4"/>
    <n v="137.77186311787099"/>
    <n v="134"/>
  </r>
  <r>
    <x v="110"/>
    <x v="0"/>
    <n v="40.975332068311197"/>
    <n v="39"/>
  </r>
  <r>
    <x v="110"/>
    <x v="1"/>
    <n v="66.421908893709301"/>
    <n v="65"/>
  </r>
  <r>
    <x v="110"/>
    <x v="2"/>
    <n v="89.634819532908693"/>
    <n v="93"/>
  </r>
  <r>
    <x v="110"/>
    <x v="3"/>
    <n v="114.846153846154"/>
    <n v="111"/>
  </r>
  <r>
    <x v="110"/>
    <x v="4"/>
    <n v="131.52760736196299"/>
    <n v="134"/>
  </r>
  <r>
    <x v="111"/>
    <x v="0"/>
    <n v="35.855759922555698"/>
    <n v="39"/>
  </r>
  <r>
    <x v="111"/>
    <x v="1"/>
    <n v="64.826883206634406"/>
    <n v="65"/>
  </r>
  <r>
    <x v="111"/>
    <x v="2"/>
    <n v="91.212334801762097"/>
    <n v="93"/>
  </r>
  <r>
    <x v="111"/>
    <x v="3"/>
    <n v="110.993396226415"/>
    <n v="111"/>
  </r>
  <r>
    <x v="111"/>
    <x v="4"/>
    <n v="128.45358090185701"/>
    <n v="134"/>
  </r>
  <r>
    <x v="112"/>
    <x v="0"/>
    <n v="37.9621380846325"/>
    <n v="39"/>
  </r>
  <r>
    <x v="112"/>
    <x v="1"/>
    <n v="69.1430656934307"/>
    <n v="65"/>
  </r>
  <r>
    <x v="112"/>
    <x v="2"/>
    <n v="91.626038781163402"/>
    <n v="93"/>
  </r>
  <r>
    <x v="112"/>
    <x v="3"/>
    <n v="103.982404692082"/>
    <n v="111"/>
  </r>
  <r>
    <x v="112"/>
    <x v="4"/>
    <n v="135.61538461538501"/>
    <n v="134"/>
  </r>
  <r>
    <x v="113"/>
    <x v="0"/>
    <n v="38.614591593973003"/>
    <n v="39"/>
  </r>
  <r>
    <x v="113"/>
    <x v="1"/>
    <n v="66.718470705064505"/>
    <n v="65"/>
  </r>
  <r>
    <x v="113"/>
    <x v="2"/>
    <n v="90.787878787878796"/>
    <n v="93"/>
  </r>
  <r>
    <x v="113"/>
    <x v="3"/>
    <n v="115.56512605042001"/>
    <n v="111"/>
  </r>
  <r>
    <x v="113"/>
    <x v="4"/>
    <n v="134.34687500000001"/>
    <n v="134"/>
  </r>
  <r>
    <x v="114"/>
    <x v="0"/>
    <n v="37.812979351032403"/>
    <n v="39"/>
  </r>
  <r>
    <x v="114"/>
    <x v="1"/>
    <n v="64.896671826625393"/>
    <n v="65"/>
  </r>
  <r>
    <x v="114"/>
    <x v="2"/>
    <n v="89.170801526717597"/>
    <n v="93"/>
  </r>
  <r>
    <x v="114"/>
    <x v="3"/>
    <n v="107.423757371525"/>
    <n v="111"/>
  </r>
  <r>
    <x v="114"/>
    <x v="4"/>
    <n v="120.058935361217"/>
    <n v="134"/>
  </r>
  <r>
    <x v="115"/>
    <x v="0"/>
    <n v="38.486739469578801"/>
    <n v="39"/>
  </r>
  <r>
    <x v="115"/>
    <x v="1"/>
    <n v="68.983688833124205"/>
    <n v="65"/>
  </r>
  <r>
    <x v="115"/>
    <x v="2"/>
    <n v="93.730582524271796"/>
    <n v="93"/>
  </r>
  <r>
    <x v="115"/>
    <x v="3"/>
    <n v="121.352380952381"/>
    <n v="111"/>
  </r>
  <r>
    <x v="115"/>
    <x v="4"/>
    <n v="131.58974358974399"/>
    <n v="134"/>
  </r>
  <r>
    <x v="116"/>
    <x v="0"/>
    <n v="34.442528735632202"/>
    <n v="39"/>
  </r>
  <r>
    <x v="116"/>
    <x v="1"/>
    <n v="61.531858407079604"/>
    <n v="65"/>
  </r>
  <r>
    <x v="116"/>
    <x v="2"/>
    <n v="82.955752212389399"/>
    <n v="93"/>
  </r>
  <r>
    <x v="116"/>
    <x v="3"/>
    <n v="104.249589490969"/>
    <n v="111"/>
  </r>
  <r>
    <x v="116"/>
    <x v="4"/>
    <n v="116.39737991266399"/>
    <n v="134"/>
  </r>
  <r>
    <x v="117"/>
    <x v="0"/>
    <n v="37.330357142857103"/>
    <n v="39"/>
  </r>
  <r>
    <x v="117"/>
    <x v="1"/>
    <n v="62.148467432950198"/>
    <n v="65"/>
  </r>
  <r>
    <x v="117"/>
    <x v="2"/>
    <n v="84.280669144981402"/>
    <n v="93"/>
  </r>
  <r>
    <x v="117"/>
    <x v="3"/>
    <n v="103.628140703518"/>
    <n v="111"/>
  </r>
  <r>
    <x v="117"/>
    <x v="4"/>
    <n v="119.04807692307701"/>
    <n v="134"/>
  </r>
  <r>
    <x v="118"/>
    <x v="0"/>
    <n v="47.029473684210501"/>
    <n v="39"/>
  </r>
  <r>
    <x v="118"/>
    <x v="1"/>
    <n v="82.774373259052894"/>
    <n v="65"/>
  </r>
  <r>
    <x v="118"/>
    <x v="2"/>
    <n v="113.02479338843"/>
    <n v="93"/>
  </r>
  <r>
    <x v="118"/>
    <x v="3"/>
    <n v="144.14682539682499"/>
    <n v="111"/>
  </r>
  <r>
    <x v="118"/>
    <x v="4"/>
    <n v="159.166023166023"/>
    <n v="134"/>
  </r>
  <r>
    <x v="119"/>
    <x v="0"/>
    <n v="36.838966202783297"/>
    <n v="39"/>
  </r>
  <r>
    <x v="119"/>
    <x v="1"/>
    <n v="69.675647668393793"/>
    <n v="65"/>
  </r>
  <r>
    <x v="119"/>
    <x v="2"/>
    <n v="90.140625"/>
    <n v="93"/>
  </r>
  <r>
    <x v="119"/>
    <x v="3"/>
    <n v="115.613157894737"/>
    <n v="111"/>
  </r>
  <r>
    <x v="119"/>
    <x v="4"/>
    <n v="133.222222222222"/>
    <n v="134"/>
  </r>
  <r>
    <x v="120"/>
    <x v="0"/>
    <n v="46.4928057553957"/>
    <n v="39"/>
  </r>
  <r>
    <x v="120"/>
    <x v="1"/>
    <n v="70.268613138686106"/>
    <n v="65"/>
  </r>
  <r>
    <x v="120"/>
    <x v="2"/>
    <n v="95.439508506616306"/>
    <n v="93"/>
  </r>
  <r>
    <x v="120"/>
    <x v="3"/>
    <n v="119.756485355649"/>
    <n v="111"/>
  </r>
  <r>
    <x v="120"/>
    <x v="4"/>
    <n v="138.66741071428601"/>
    <n v="134"/>
  </r>
  <r>
    <x v="121"/>
    <x v="0"/>
    <n v="33.963855421686702"/>
    <n v="39"/>
  </r>
  <r>
    <x v="121"/>
    <x v="1"/>
    <n v="63.0593096742829"/>
    <n v="65"/>
  </r>
  <r>
    <x v="121"/>
    <x v="2"/>
    <n v="88.346790890269105"/>
    <n v="93"/>
  </r>
  <r>
    <x v="121"/>
    <x v="3"/>
    <n v="107.94110275689199"/>
    <n v="111"/>
  </r>
  <r>
    <x v="121"/>
    <x v="4"/>
    <n v="128.85925925925901"/>
    <n v="134"/>
  </r>
  <r>
    <x v="122"/>
    <x v="0"/>
    <n v="39.175046308547202"/>
    <n v="39"/>
  </r>
  <r>
    <x v="122"/>
    <x v="1"/>
    <n v="65.957585825027707"/>
    <n v="65"/>
  </r>
  <r>
    <x v="122"/>
    <x v="2"/>
    <n v="91.921242968122201"/>
    <n v="93"/>
  </r>
  <r>
    <x v="122"/>
    <x v="3"/>
    <n v="110.323425692695"/>
    <n v="111"/>
  </r>
  <r>
    <x v="122"/>
    <x v="4"/>
    <n v="127.04241071428601"/>
    <n v="134"/>
  </r>
  <r>
    <x v="123"/>
    <x v="0"/>
    <n v="38.990970654627503"/>
    <n v="39"/>
  </r>
  <r>
    <x v="123"/>
    <x v="1"/>
    <n v="63.375631667602498"/>
    <n v="65"/>
  </r>
  <r>
    <x v="123"/>
    <x v="2"/>
    <n v="85.554016620498601"/>
    <n v="93"/>
  </r>
  <r>
    <x v="123"/>
    <x v="3"/>
    <n v="104.49132176235"/>
    <n v="111"/>
  </r>
  <r>
    <x v="123"/>
    <x v="4"/>
    <n v="125.696793002915"/>
    <n v="134"/>
  </r>
  <r>
    <x v="124"/>
    <x v="0"/>
    <n v="41.193426042983603"/>
    <n v="39"/>
  </r>
  <r>
    <x v="124"/>
    <x v="1"/>
    <n v="70.152219873150102"/>
    <n v="65"/>
  </r>
  <r>
    <x v="124"/>
    <x v="2"/>
    <n v="97.113438045375204"/>
    <n v="93"/>
  </r>
  <r>
    <x v="124"/>
    <x v="3"/>
    <n v="110.855728429986"/>
    <n v="111"/>
  </r>
  <r>
    <x v="124"/>
    <x v="4"/>
    <n v="133.745454545455"/>
    <n v="134"/>
  </r>
  <r>
    <x v="125"/>
    <x v="0"/>
    <n v="33.916935483871001"/>
    <n v="39"/>
  </r>
  <r>
    <x v="125"/>
    <x v="1"/>
    <n v="62.616213683223997"/>
    <n v="65"/>
  </r>
  <r>
    <x v="125"/>
    <x v="2"/>
    <n v="86.628668171557607"/>
    <n v="93"/>
  </r>
  <r>
    <x v="125"/>
    <x v="3"/>
    <n v="103.375946969697"/>
    <n v="111"/>
  </r>
  <r>
    <x v="125"/>
    <x v="4"/>
    <n v="119.204892966361"/>
    <n v="134"/>
  </r>
  <r>
    <x v="126"/>
    <x v="0"/>
    <n v="44.419921875"/>
    <n v="39"/>
  </r>
  <r>
    <x v="126"/>
    <x v="1"/>
    <n v="74.811198519204098"/>
    <n v="65"/>
  </r>
  <r>
    <x v="126"/>
    <x v="2"/>
    <n v="104.47173144876299"/>
    <n v="93"/>
  </r>
  <r>
    <x v="126"/>
    <x v="3"/>
    <n v="125.927298645759"/>
    <n v="111"/>
  </r>
  <r>
    <x v="126"/>
    <x v="4"/>
    <n v="147.35081374321899"/>
    <n v="134"/>
  </r>
  <r>
    <x v="127"/>
    <x v="0"/>
    <n v="38.459686147186098"/>
    <n v="39"/>
  </r>
  <r>
    <x v="127"/>
    <x v="1"/>
    <n v="67.574808472284801"/>
    <n v="65"/>
  </r>
  <r>
    <x v="127"/>
    <x v="2"/>
    <n v="97.038461538461505"/>
    <n v="93"/>
  </r>
  <r>
    <x v="127"/>
    <x v="3"/>
    <n v="116.326732673267"/>
    <n v="111"/>
  </r>
  <r>
    <x v="127"/>
    <x v="4"/>
    <n v="132.72827804107399"/>
    <n v="134"/>
  </r>
  <r>
    <x v="128"/>
    <x v="0"/>
    <n v="41.126164267569898"/>
    <n v="39"/>
  </r>
  <r>
    <x v="128"/>
    <x v="1"/>
    <n v="70.377545951316407"/>
    <n v="65"/>
  </r>
  <r>
    <x v="128"/>
    <x v="2"/>
    <n v="99.429032258064495"/>
    <n v="93"/>
  </r>
  <r>
    <x v="128"/>
    <x v="3"/>
    <n v="124.311084624553"/>
    <n v="111"/>
  </r>
  <r>
    <x v="128"/>
    <x v="4"/>
    <n v="141.365296803653"/>
    <n v="134"/>
  </r>
  <r>
    <x v="129"/>
    <x v="0"/>
    <n v="36.425210084033601"/>
    <n v="39"/>
  </r>
  <r>
    <x v="129"/>
    <x v="1"/>
    <n v="68.610465116279101"/>
    <n v="65"/>
  </r>
  <r>
    <x v="129"/>
    <x v="2"/>
    <n v="91.418972332015798"/>
    <n v="93"/>
  </r>
  <r>
    <x v="129"/>
    <x v="3"/>
    <n v="112.46017699115001"/>
    <n v="111"/>
  </r>
  <r>
    <x v="129"/>
    <x v="4"/>
    <n v="142.10236220472399"/>
    <n v="134"/>
  </r>
  <r>
    <x v="130"/>
    <x v="0"/>
    <n v="40.3032490974729"/>
    <n v="39"/>
  </r>
  <r>
    <x v="130"/>
    <x v="1"/>
    <n v="62.258342303552197"/>
    <n v="65"/>
  </r>
  <r>
    <x v="130"/>
    <x v="2"/>
    <n v="88.173719376392"/>
    <n v="93"/>
  </r>
  <r>
    <x v="130"/>
    <x v="3"/>
    <n v="100.46055979643801"/>
    <n v="111"/>
  </r>
  <r>
    <x v="130"/>
    <x v="4"/>
    <n v="117.215517241379"/>
    <n v="134"/>
  </r>
  <r>
    <x v="131"/>
    <x v="0"/>
    <n v="38.5697368421053"/>
    <n v="39"/>
  </r>
  <r>
    <x v="131"/>
    <x v="1"/>
    <n v="66.828458942632196"/>
    <n v="65"/>
  </r>
  <r>
    <x v="131"/>
    <x v="2"/>
    <n v="95.454299255247093"/>
    <n v="93"/>
  </r>
  <r>
    <x v="131"/>
    <x v="3"/>
    <n v="119.741281427413"/>
    <n v="111"/>
  </r>
  <r>
    <x v="131"/>
    <x v="4"/>
    <n v="130.63174603174599"/>
    <n v="134"/>
  </r>
  <r>
    <x v="132"/>
    <x v="0"/>
    <n v="33.894329896907202"/>
    <n v="39"/>
  </r>
  <r>
    <x v="132"/>
    <x v="1"/>
    <n v="61.116224648985998"/>
    <n v="65"/>
  </r>
  <r>
    <x v="132"/>
    <x v="2"/>
    <n v="86.719658119658106"/>
    <n v="93"/>
  </r>
  <r>
    <x v="132"/>
    <x v="3"/>
    <n v="103.788617886179"/>
    <n v="111"/>
  </r>
  <r>
    <x v="132"/>
    <x v="4"/>
    <n v="123.413793103448"/>
    <n v="134"/>
  </r>
  <r>
    <x v="133"/>
    <x v="0"/>
    <n v="37.620052770448602"/>
    <n v="39"/>
  </r>
  <r>
    <x v="133"/>
    <x v="1"/>
    <n v="69.182873730043497"/>
    <n v="65"/>
  </r>
  <r>
    <x v="133"/>
    <x v="2"/>
    <n v="100.099715099715"/>
    <n v="93"/>
  </r>
  <r>
    <x v="133"/>
    <x v="3"/>
    <n v="114.685430463576"/>
    <n v="111"/>
  </r>
  <r>
    <x v="133"/>
    <x v="4"/>
    <n v="137.79838709677401"/>
    <n v="134"/>
  </r>
  <r>
    <x v="134"/>
    <x v="0"/>
    <n v="35.575352635486297"/>
    <n v="39"/>
  </r>
  <r>
    <x v="134"/>
    <x v="1"/>
    <n v="54.738963531669903"/>
    <n v="65"/>
  </r>
  <r>
    <x v="134"/>
    <x v="2"/>
    <n v="80.306532663316602"/>
    <n v="93"/>
  </r>
  <r>
    <x v="134"/>
    <x v="3"/>
    <n v="97.673012318029095"/>
    <n v="111"/>
  </r>
  <r>
    <x v="134"/>
    <x v="4"/>
    <n v="111.229007633588"/>
    <n v="134"/>
  </r>
  <r>
    <x v="135"/>
    <x v="0"/>
    <n v="33.940015479876202"/>
    <n v="39"/>
  </r>
  <r>
    <x v="135"/>
    <x v="1"/>
    <n v="56.358983286908099"/>
    <n v="65"/>
  </r>
  <r>
    <x v="135"/>
    <x v="2"/>
    <n v="85.837261503928204"/>
    <n v="93"/>
  </r>
  <r>
    <x v="135"/>
    <x v="3"/>
    <n v="106.89632107023399"/>
    <n v="111"/>
  </r>
  <r>
    <x v="135"/>
    <x v="4"/>
    <n v="124.97714285714299"/>
    <n v="134"/>
  </r>
  <r>
    <x v="136"/>
    <x v="0"/>
    <n v="36.734458134976201"/>
    <n v="39"/>
  </r>
  <r>
    <x v="136"/>
    <x v="1"/>
    <n v="60.547527812113699"/>
    <n v="65"/>
  </r>
  <r>
    <x v="136"/>
    <x v="2"/>
    <n v="87.112765601472304"/>
    <n v="93"/>
  </r>
  <r>
    <x v="136"/>
    <x v="3"/>
    <n v="104.17733158191"/>
    <n v="111"/>
  </r>
  <r>
    <x v="136"/>
    <x v="4"/>
    <n v="121.238178633975"/>
    <n v="134"/>
  </r>
  <r>
    <x v="137"/>
    <x v="0"/>
    <n v="36.396963123644198"/>
    <n v="39"/>
  </r>
  <r>
    <x v="137"/>
    <x v="1"/>
    <n v="59.499668214996703"/>
    <n v="65"/>
  </r>
  <r>
    <x v="137"/>
    <x v="2"/>
    <n v="87.234347048300506"/>
    <n v="93"/>
  </r>
  <r>
    <x v="137"/>
    <x v="3"/>
    <n v="95.048333333333304"/>
    <n v="111"/>
  </r>
  <r>
    <x v="137"/>
    <x v="4"/>
    <n v="113.339743589744"/>
    <n v="134"/>
  </r>
  <r>
    <x v="138"/>
    <x v="0"/>
    <n v="35.574656188605097"/>
    <n v="39"/>
  </r>
  <r>
    <x v="138"/>
    <x v="1"/>
    <n v="54.388508170796001"/>
    <n v="65"/>
  </r>
  <r>
    <x v="138"/>
    <x v="2"/>
    <n v="80.385628742514996"/>
    <n v="93"/>
  </r>
  <r>
    <x v="138"/>
    <x v="3"/>
    <n v="92.765171503957802"/>
    <n v="111"/>
  </r>
  <r>
    <x v="138"/>
    <x v="4"/>
    <n v="122.236180904523"/>
    <n v="134"/>
  </r>
  <r>
    <x v="139"/>
    <x v="0"/>
    <n v="33.394646924829203"/>
    <n v="39"/>
  </r>
  <r>
    <x v="139"/>
    <x v="1"/>
    <n v="55.477632969355398"/>
    <n v="65"/>
  </r>
  <r>
    <x v="139"/>
    <x v="2"/>
    <n v="74.668137687555202"/>
    <n v="93"/>
  </r>
  <r>
    <x v="139"/>
    <x v="3"/>
    <n v="89.022913256955803"/>
    <n v="111"/>
  </r>
  <r>
    <x v="139"/>
    <x v="4"/>
    <n v="107.191740412979"/>
    <n v="134"/>
  </r>
  <r>
    <x v="140"/>
    <x v="0"/>
    <n v="30.0875952121872"/>
    <n v="39"/>
  </r>
  <r>
    <x v="140"/>
    <x v="1"/>
    <n v="45.543086939869802"/>
    <n v="65"/>
  </r>
  <r>
    <x v="140"/>
    <x v="2"/>
    <n v="66.949330783938805"/>
    <n v="93"/>
  </r>
  <r>
    <x v="140"/>
    <x v="3"/>
    <n v="80.270321361058606"/>
    <n v="111"/>
  </r>
  <r>
    <x v="140"/>
    <x v="4"/>
    <n v="95.407534246575295"/>
    <n v="134"/>
  </r>
  <r>
    <x v="141"/>
    <x v="0"/>
    <n v="31.109188544152701"/>
    <n v="39"/>
  </r>
  <r>
    <x v="141"/>
    <x v="1"/>
    <n v="51.867924528301899"/>
    <n v="65"/>
  </r>
  <r>
    <x v="141"/>
    <x v="2"/>
    <n v="72.851063829787194"/>
    <n v="93"/>
  </r>
  <r>
    <x v="141"/>
    <x v="3"/>
    <n v="89.673742138364801"/>
    <n v="111"/>
  </r>
  <r>
    <x v="141"/>
    <x v="4"/>
    <n v="101.193460490463"/>
    <n v="134"/>
  </r>
  <r>
    <x v="142"/>
    <x v="0"/>
    <n v="37.013392857142897"/>
    <n v="39"/>
  </r>
  <r>
    <x v="142"/>
    <x v="1"/>
    <n v="60.032911392405097"/>
    <n v="65"/>
  </r>
  <r>
    <x v="142"/>
    <x v="2"/>
    <n v="97.5403726708075"/>
    <n v="93"/>
  </r>
  <r>
    <x v="142"/>
    <x v="3"/>
    <n v="110.19310344827601"/>
    <n v="111"/>
  </r>
  <r>
    <x v="142"/>
    <x v="4"/>
    <n v="136.94285714285701"/>
    <n v="134"/>
  </r>
  <r>
    <x v="143"/>
    <x v="0"/>
    <n v="42.497538677918399"/>
    <n v="39"/>
  </r>
  <r>
    <x v="143"/>
    <x v="1"/>
    <n v="74.248675691583301"/>
    <n v="65"/>
  </r>
  <r>
    <x v="143"/>
    <x v="2"/>
    <n v="105.068007662835"/>
    <n v="93"/>
  </r>
  <r>
    <x v="143"/>
    <x v="3"/>
    <n v="128.200250312891"/>
    <n v="111"/>
  </r>
  <r>
    <x v="143"/>
    <x v="4"/>
    <n v="150.759493670886"/>
    <n v="134"/>
  </r>
  <r>
    <x v="144"/>
    <x v="0"/>
    <n v="29.3440643863179"/>
    <n v="39"/>
  </r>
  <r>
    <x v="144"/>
    <x v="1"/>
    <n v="44.9718583212033"/>
    <n v="65"/>
  </r>
  <r>
    <x v="144"/>
    <x v="2"/>
    <n v="67.874352331606204"/>
    <n v="93"/>
  </r>
  <r>
    <x v="144"/>
    <x v="3"/>
    <n v="74.539112050740002"/>
    <n v="111"/>
  </r>
  <r>
    <x v="144"/>
    <x v="4"/>
    <n v="97.785714285714306"/>
    <n v="134"/>
  </r>
  <r>
    <x v="145"/>
    <x v="0"/>
    <n v="25.512616201859199"/>
    <n v="39"/>
  </r>
  <r>
    <x v="145"/>
    <x v="1"/>
    <n v="43.140092165898601"/>
    <n v="65"/>
  </r>
  <r>
    <x v="145"/>
    <x v="2"/>
    <n v="62.9036777583187"/>
    <n v="93"/>
  </r>
  <r>
    <x v="145"/>
    <x v="3"/>
    <n v="68.0842105263158"/>
    <n v="111"/>
  </r>
  <r>
    <x v="145"/>
    <x v="4"/>
    <n v="80.196428571428598"/>
    <n v="134"/>
  </r>
  <r>
    <x v="146"/>
    <x v="0"/>
    <n v="37.457107843137301"/>
    <n v="39"/>
  </r>
  <r>
    <x v="146"/>
    <x v="1"/>
    <n v="45.379194630872497"/>
    <n v="65"/>
  </r>
  <r>
    <x v="146"/>
    <x v="2"/>
    <n v="67.819391634981002"/>
    <n v="93"/>
  </r>
  <r>
    <x v="146"/>
    <x v="3"/>
    <n v="79.769696969696994"/>
    <n v="111"/>
  </r>
  <r>
    <x v="146"/>
    <x v="4"/>
    <n v="87.661290322580598"/>
    <n v="134"/>
  </r>
  <r>
    <x v="147"/>
    <x v="0"/>
    <n v="26.874133949191702"/>
    <n v="39"/>
  </r>
  <r>
    <x v="147"/>
    <x v="1"/>
    <n v="42.156123822341897"/>
    <n v="65"/>
  </r>
  <r>
    <x v="147"/>
    <x v="2"/>
    <n v="59.796380090497699"/>
    <n v="93"/>
  </r>
  <r>
    <x v="147"/>
    <x v="3"/>
    <n v="70.463595839524501"/>
    <n v="111"/>
  </r>
  <r>
    <x v="147"/>
    <x v="4"/>
    <n v="90"/>
    <n v="134"/>
  </r>
  <r>
    <x v="148"/>
    <x v="0"/>
    <n v="32.731343283582099"/>
    <n v="39"/>
  </r>
  <r>
    <x v="148"/>
    <x v="1"/>
    <n v="43.554838709677398"/>
    <n v="65"/>
  </r>
  <r>
    <x v="148"/>
    <x v="2"/>
    <n v="61.457627118644098"/>
    <n v="93"/>
  </r>
  <r>
    <x v="148"/>
    <x v="3"/>
    <n v="70.455882352941202"/>
    <n v="111"/>
  </r>
  <r>
    <x v="148"/>
    <x v="4"/>
    <n v="90.155172413793096"/>
    <n v="134"/>
  </r>
  <r>
    <x v="149"/>
    <x v="0"/>
    <n v="32.750149432157798"/>
    <n v="39"/>
  </r>
  <r>
    <x v="149"/>
    <x v="1"/>
    <n v="49.657737436351603"/>
    <n v="65"/>
  </r>
  <r>
    <x v="149"/>
    <x v="2"/>
    <n v="71.854426619132497"/>
    <n v="93"/>
  </r>
  <r>
    <x v="149"/>
    <x v="3"/>
    <n v="85.419689119170997"/>
    <n v="111"/>
  </r>
  <r>
    <x v="149"/>
    <x v="4"/>
    <n v="98.713028169014095"/>
    <n v="134"/>
  </r>
  <r>
    <x v="150"/>
    <x v="0"/>
    <n v="33.719626168224302"/>
    <n v="39"/>
  </r>
  <r>
    <x v="150"/>
    <x v="1"/>
    <n v="44.392592592592599"/>
    <n v="65"/>
  </r>
  <r>
    <x v="150"/>
    <x v="2"/>
    <n v="63.463768115942003"/>
    <n v="93"/>
  </r>
  <r>
    <x v="150"/>
    <x v="3"/>
    <n v="97.177777777777806"/>
    <n v="111"/>
  </r>
  <r>
    <x v="150"/>
    <x v="4"/>
    <n v="91.909090909090907"/>
    <n v="134"/>
  </r>
  <r>
    <x v="151"/>
    <x v="0"/>
    <n v="29.6909589041096"/>
    <n v="39"/>
  </r>
  <r>
    <x v="151"/>
    <x v="1"/>
    <n v="44.751378871446803"/>
    <n v="65"/>
  </r>
  <r>
    <x v="151"/>
    <x v="2"/>
    <n v="64.097826086956502"/>
    <n v="93"/>
  </r>
  <r>
    <x v="151"/>
    <x v="3"/>
    <n v="76.763708873379898"/>
    <n v="111"/>
  </r>
  <r>
    <x v="151"/>
    <x v="4"/>
    <n v="91.622641509434004"/>
    <n v="134"/>
  </r>
  <r>
    <x v="152"/>
    <x v="0"/>
    <n v="33.077968103957502"/>
    <n v="39"/>
  </r>
  <r>
    <x v="152"/>
    <x v="1"/>
    <n v="53.7334167709637"/>
    <n v="65"/>
  </r>
  <r>
    <x v="152"/>
    <x v="2"/>
    <n v="76.596273291925499"/>
    <n v="93"/>
  </r>
  <r>
    <x v="152"/>
    <x v="3"/>
    <n v="93.478858350951398"/>
    <n v="111"/>
  </r>
  <r>
    <x v="152"/>
    <x v="4"/>
    <n v="111.318042813456"/>
    <n v="134"/>
  </r>
  <r>
    <x v="153"/>
    <x v="0"/>
    <n v="28.684381778741901"/>
    <n v="39"/>
  </r>
  <r>
    <x v="153"/>
    <x v="1"/>
    <n v="45.231936416185"/>
    <n v="65"/>
  </r>
  <r>
    <x v="153"/>
    <x v="2"/>
    <n v="66.8020833333333"/>
    <n v="93"/>
  </r>
  <r>
    <x v="153"/>
    <x v="3"/>
    <n v="71.153638814016205"/>
    <n v="111"/>
  </r>
  <r>
    <x v="153"/>
    <x v="4"/>
    <n v="85.765853658536599"/>
    <n v="134"/>
  </r>
  <r>
    <x v="154"/>
    <x v="0"/>
    <n v="32.172638436482103"/>
    <n v="39"/>
  </r>
  <r>
    <x v="154"/>
    <x v="1"/>
    <n v="47.7160804020101"/>
    <n v="65"/>
  </r>
  <r>
    <x v="154"/>
    <x v="2"/>
    <n v="75.247557003257299"/>
    <n v="93"/>
  </r>
  <r>
    <x v="154"/>
    <x v="3"/>
    <n v="107.67621776504301"/>
    <n v="111"/>
  </r>
  <r>
    <x v="154"/>
    <x v="4"/>
    <n v="87.037383177570106"/>
    <n v="134"/>
  </r>
  <r>
    <x v="155"/>
    <x v="0"/>
    <n v="29.026362038664299"/>
    <n v="39"/>
  </r>
  <r>
    <x v="155"/>
    <x v="1"/>
    <n v="42.805526036131802"/>
    <n v="65"/>
  </r>
  <r>
    <x v="155"/>
    <x v="2"/>
    <n v="68.873925501432694"/>
    <n v="93"/>
  </r>
  <r>
    <x v="155"/>
    <x v="3"/>
    <n v="79.719424460431696"/>
    <n v="111"/>
  </r>
  <r>
    <x v="155"/>
    <x v="4"/>
    <n v="101.19199999999999"/>
    <n v="134"/>
  </r>
  <r>
    <x v="156"/>
    <x v="0"/>
    <n v="25.847715736040598"/>
    <n v="39"/>
  </r>
  <r>
    <x v="156"/>
    <x v="1"/>
    <n v="43.430769230769201"/>
    <n v="65"/>
  </r>
  <r>
    <x v="156"/>
    <x v="2"/>
    <n v="60.275167785234899"/>
    <n v="93"/>
  </r>
  <r>
    <x v="156"/>
    <x v="3"/>
    <n v="67.313953488372107"/>
    <n v="111"/>
  </r>
  <r>
    <x v="156"/>
    <x v="4"/>
    <n v="99.317460317460302"/>
    <n v="134"/>
  </r>
  <r>
    <x v="157"/>
    <x v="0"/>
    <n v="28.403282532239199"/>
    <n v="39"/>
  </r>
  <r>
    <x v="157"/>
    <x v="1"/>
    <n v="45.573119777158801"/>
    <n v="65"/>
  </r>
  <r>
    <x v="157"/>
    <x v="2"/>
    <n v="65.229457364341101"/>
    <n v="93"/>
  </r>
  <r>
    <x v="157"/>
    <x v="3"/>
    <n v="81.963609898107705"/>
    <n v="111"/>
  </r>
  <r>
    <x v="157"/>
    <x v="4"/>
    <n v="93.365979381443296"/>
    <n v="134"/>
  </r>
  <r>
    <x v="158"/>
    <x v="0"/>
    <n v="31.5878312070658"/>
    <n v="39"/>
  </r>
  <r>
    <x v="158"/>
    <x v="1"/>
    <n v="49.5443517816528"/>
    <n v="65"/>
  </r>
  <r>
    <x v="158"/>
    <x v="2"/>
    <n v="68.140677966101705"/>
    <n v="93"/>
  </r>
  <r>
    <x v="158"/>
    <x v="3"/>
    <n v="82.398613518197607"/>
    <n v="111"/>
  </r>
  <r>
    <x v="158"/>
    <x v="4"/>
    <n v="103.61349693251501"/>
    <n v="134"/>
  </r>
  <r>
    <x v="159"/>
    <x v="0"/>
    <n v="33.733624454148497"/>
    <n v="39"/>
  </r>
  <r>
    <x v="159"/>
    <x v="1"/>
    <n v="50.300786369593702"/>
    <n v="65"/>
  </r>
  <r>
    <x v="159"/>
    <x v="2"/>
    <n v="83.160902255639101"/>
    <n v="93"/>
  </r>
  <r>
    <x v="159"/>
    <x v="3"/>
    <n v="93.290780141843996"/>
    <n v="111"/>
  </r>
  <r>
    <x v="159"/>
    <x v="4"/>
    <n v="110.20487804878"/>
    <n v="134"/>
  </r>
  <r>
    <x v="160"/>
    <x v="0"/>
    <n v="30.9400818756978"/>
    <n v="39"/>
  </r>
  <r>
    <x v="160"/>
    <x v="1"/>
    <n v="50.153066396350702"/>
    <n v="65"/>
  </r>
  <r>
    <x v="160"/>
    <x v="2"/>
    <n v="75.980245231607597"/>
    <n v="93"/>
  </r>
  <r>
    <x v="160"/>
    <x v="3"/>
    <n v="92.192642140468195"/>
    <n v="111"/>
  </r>
  <r>
    <x v="160"/>
    <x v="4"/>
    <n v="113.74439461883399"/>
    <n v="134"/>
  </r>
  <r>
    <x v="161"/>
    <x v="0"/>
    <n v="33.319115990991001"/>
    <n v="39"/>
  </r>
  <r>
    <x v="161"/>
    <x v="1"/>
    <n v="54.287158628704198"/>
    <n v="65"/>
  </r>
  <r>
    <x v="161"/>
    <x v="2"/>
    <n v="78.174119040568598"/>
    <n v="93"/>
  </r>
  <r>
    <x v="161"/>
    <x v="3"/>
    <n v="94.932436384907902"/>
    <n v="111"/>
  </r>
  <r>
    <x v="161"/>
    <x v="4"/>
    <n v="111.98786039453699"/>
    <n v="134"/>
  </r>
  <r>
    <x v="162"/>
    <x v="0"/>
    <n v="31.949029126213599"/>
    <n v="39"/>
  </r>
  <r>
    <x v="162"/>
    <x v="1"/>
    <n v="53.477401129943502"/>
    <n v="65"/>
  </r>
  <r>
    <x v="162"/>
    <x v="2"/>
    <n v="74.152406417112303"/>
    <n v="93"/>
  </r>
  <r>
    <x v="162"/>
    <x v="3"/>
    <n v="95.389196675900294"/>
    <n v="111"/>
  </r>
  <r>
    <x v="162"/>
    <x v="4"/>
    <n v="111.560165975104"/>
    <n v="134"/>
  </r>
  <r>
    <x v="163"/>
    <x v="0"/>
    <n v="29.105769230769202"/>
    <n v="39"/>
  </r>
  <r>
    <x v="163"/>
    <x v="1"/>
    <n v="41.702160493827201"/>
    <n v="65"/>
  </r>
  <r>
    <x v="163"/>
    <x v="2"/>
    <n v="65.400696864111495"/>
    <n v="93"/>
  </r>
  <r>
    <x v="163"/>
    <x v="3"/>
    <n v="79.118881118881106"/>
    <n v="111"/>
  </r>
  <r>
    <x v="163"/>
    <x v="4"/>
    <n v="97.276595744680805"/>
    <n v="134"/>
  </r>
  <r>
    <x v="164"/>
    <x v="0"/>
    <n v="32.376515823720801"/>
    <n v="39"/>
  </r>
  <r>
    <x v="164"/>
    <x v="1"/>
    <n v="53.476548783546498"/>
    <n v="65"/>
  </r>
  <r>
    <x v="164"/>
    <x v="2"/>
    <n v="80.008599508599502"/>
    <n v="93"/>
  </r>
  <r>
    <x v="164"/>
    <x v="3"/>
    <n v="97.642999336429995"/>
    <n v="111"/>
  </r>
  <r>
    <x v="164"/>
    <x v="4"/>
    <n v="110.250883392226"/>
    <n v="134"/>
  </r>
  <r>
    <x v="165"/>
    <x v="0"/>
    <n v="33.250802825947297"/>
    <n v="39"/>
  </r>
  <r>
    <x v="165"/>
    <x v="1"/>
    <n v="54.734047300312398"/>
    <n v="65"/>
  </r>
  <r>
    <x v="165"/>
    <x v="2"/>
    <n v="76.542692509167097"/>
    <n v="93"/>
  </r>
  <r>
    <x v="165"/>
    <x v="3"/>
    <n v="93.9690721649485"/>
    <n v="111"/>
  </r>
  <r>
    <x v="165"/>
    <x v="4"/>
    <n v="113.30728241563099"/>
    <n v="134"/>
  </r>
  <r>
    <x v="166"/>
    <x v="0"/>
    <n v="30.528846153846199"/>
    <n v="39"/>
  </r>
  <r>
    <x v="166"/>
    <x v="1"/>
    <n v="49.648602673147003"/>
    <n v="65"/>
  </r>
  <r>
    <x v="166"/>
    <x v="2"/>
    <n v="72.405371642723296"/>
    <n v="93"/>
  </r>
  <r>
    <x v="166"/>
    <x v="3"/>
    <n v="87.928733031674199"/>
    <n v="111"/>
  </r>
  <r>
    <x v="166"/>
    <x v="4"/>
    <n v="98.981549815498198"/>
    <n v="134"/>
  </r>
  <r>
    <x v="167"/>
    <x v="0"/>
    <n v="32.050256410256402"/>
    <n v="39"/>
  </r>
  <r>
    <x v="167"/>
    <x v="1"/>
    <n v="50.347934141037598"/>
    <n v="65"/>
  </r>
  <r>
    <x v="167"/>
    <x v="2"/>
    <n v="73.262861169837905"/>
    <n v="93"/>
  </r>
  <r>
    <x v="167"/>
    <x v="3"/>
    <n v="86.243589743589695"/>
    <n v="111"/>
  </r>
  <r>
    <x v="167"/>
    <x v="4"/>
    <n v="101.693548387097"/>
    <n v="134"/>
  </r>
  <r>
    <x v="168"/>
    <x v="0"/>
    <n v="43.693069306930703"/>
    <n v="39"/>
  </r>
  <r>
    <x v="168"/>
    <x v="1"/>
    <n v="56.05"/>
    <n v="65"/>
  </r>
  <r>
    <x v="168"/>
    <x v="2"/>
    <n v="76.387596899224803"/>
    <n v="93"/>
  </r>
  <r>
    <x v="168"/>
    <x v="3"/>
    <n v="84.2068965517241"/>
    <n v="111"/>
  </r>
  <r>
    <x v="168"/>
    <x v="4"/>
    <n v="105.921052631579"/>
    <n v="134"/>
  </r>
  <r>
    <x v="169"/>
    <x v="0"/>
    <n v="32.209921355111902"/>
    <n v="39"/>
  </r>
  <r>
    <x v="169"/>
    <x v="1"/>
    <n v="51.603722373012801"/>
    <n v="65"/>
  </r>
  <r>
    <x v="169"/>
    <x v="2"/>
    <n v="76.710843373494001"/>
    <n v="93"/>
  </r>
  <r>
    <x v="169"/>
    <x v="3"/>
    <n v="93.605203619909503"/>
    <n v="111"/>
  </r>
  <r>
    <x v="169"/>
    <x v="4"/>
    <n v="115.965665236052"/>
    <n v="134"/>
  </r>
  <r>
    <x v="170"/>
    <x v="0"/>
    <n v="30.697211155378501"/>
    <n v="39"/>
  </r>
  <r>
    <x v="170"/>
    <x v="1"/>
    <n v="48.216889428918599"/>
    <n v="65"/>
  </r>
  <r>
    <x v="170"/>
    <x v="2"/>
    <n v="75.610098176718097"/>
    <n v="93"/>
  </r>
  <r>
    <x v="170"/>
    <x v="3"/>
    <n v="89.150664697193506"/>
    <n v="111"/>
  </r>
  <r>
    <x v="170"/>
    <x v="4"/>
    <n v="108.464454976303"/>
    <n v="134"/>
  </r>
  <r>
    <x v="171"/>
    <x v="0"/>
    <n v="31.6855287569573"/>
    <n v="39"/>
  </r>
  <r>
    <x v="171"/>
    <x v="1"/>
    <n v="49.6718003186405"/>
    <n v="65"/>
  </r>
  <r>
    <x v="171"/>
    <x v="2"/>
    <n v="74.411689961880597"/>
    <n v="93"/>
  </r>
  <r>
    <x v="171"/>
    <x v="3"/>
    <n v="86.290862290862293"/>
    <n v="111"/>
  </r>
  <r>
    <x v="171"/>
    <x v="4"/>
    <n v="102.271111111111"/>
    <n v="134"/>
  </r>
  <r>
    <x v="172"/>
    <x v="0"/>
    <n v="29.716029933044499"/>
    <n v="39"/>
  </r>
  <r>
    <x v="172"/>
    <x v="1"/>
    <n v="52.147804355587297"/>
    <n v="65"/>
  </r>
  <r>
    <x v="172"/>
    <x v="2"/>
    <n v="80.613488975356702"/>
    <n v="93"/>
  </r>
  <r>
    <x v="172"/>
    <x v="3"/>
    <n v="97.038109756097597"/>
    <n v="111"/>
  </r>
  <r>
    <x v="172"/>
    <x v="4"/>
    <n v="109.351351351351"/>
    <n v="134"/>
  </r>
  <r>
    <x v="173"/>
    <x v="0"/>
    <n v="34.479775612636601"/>
    <n v="39"/>
  </r>
  <r>
    <x v="173"/>
    <x v="1"/>
    <n v="55.814154391405502"/>
    <n v="65"/>
  </r>
  <r>
    <x v="173"/>
    <x v="2"/>
    <n v="82.1150755384121"/>
    <n v="93"/>
  </r>
  <r>
    <x v="173"/>
    <x v="3"/>
    <n v="101.18023255814001"/>
    <n v="111"/>
  </r>
  <r>
    <x v="173"/>
    <x v="4"/>
    <n v="121.06362545018"/>
    <n v="134"/>
  </r>
  <r>
    <x v="174"/>
    <x v="0"/>
    <n v="30.940092165898601"/>
    <n v="39"/>
  </r>
  <r>
    <x v="174"/>
    <x v="1"/>
    <n v="48.9386590584879"/>
    <n v="65"/>
  </r>
  <r>
    <x v="174"/>
    <x v="2"/>
    <n v="72.349397590361406"/>
    <n v="93"/>
  </r>
  <r>
    <x v="174"/>
    <x v="3"/>
    <n v="86.98828125"/>
    <n v="111"/>
  </r>
  <r>
    <x v="174"/>
    <x v="4"/>
    <n v="111.50306748466301"/>
    <n v="134"/>
  </r>
  <r>
    <x v="175"/>
    <x v="0"/>
    <n v="37.421604938271599"/>
    <n v="39"/>
  </r>
  <r>
    <x v="175"/>
    <x v="1"/>
    <n v="58.732741617357"/>
    <n v="65"/>
  </r>
  <r>
    <x v="175"/>
    <x v="2"/>
    <n v="86.698943661971796"/>
    <n v="93"/>
  </r>
  <r>
    <x v="175"/>
    <x v="3"/>
    <n v="108.4375"/>
    <n v="111"/>
  </r>
  <r>
    <x v="175"/>
    <x v="4"/>
    <n v="127.431578947368"/>
    <n v="134"/>
  </r>
  <r>
    <x v="176"/>
    <x v="0"/>
    <n v="28.485086342229199"/>
    <n v="39"/>
  </r>
  <r>
    <x v="176"/>
    <x v="1"/>
    <n v="43.109170305676898"/>
    <n v="65"/>
  </r>
  <r>
    <x v="176"/>
    <x v="2"/>
    <n v="71.242603550295897"/>
    <n v="93"/>
  </r>
  <r>
    <x v="176"/>
    <x v="3"/>
    <n v="84.658163265306101"/>
    <n v="111"/>
  </r>
  <r>
    <x v="176"/>
    <x v="4"/>
    <n v="94.670886075949397"/>
    <n v="134"/>
  </r>
  <r>
    <x v="177"/>
    <x v="0"/>
    <n v="28.413233458177299"/>
    <n v="39"/>
  </r>
  <r>
    <x v="177"/>
    <x v="1"/>
    <n v="43.168646080760098"/>
    <n v="65"/>
  </r>
  <r>
    <x v="177"/>
    <x v="2"/>
    <n v="65.344569288389494"/>
    <n v="93"/>
  </r>
  <r>
    <x v="177"/>
    <x v="3"/>
    <n v="80.775800711743798"/>
    <n v="111"/>
  </r>
  <r>
    <x v="177"/>
    <x v="4"/>
    <n v="89.532846715328503"/>
    <n v="134"/>
  </r>
  <r>
    <x v="178"/>
    <x v="0"/>
    <n v="31.514113662024801"/>
    <n v="39"/>
  </r>
  <r>
    <x v="178"/>
    <x v="1"/>
    <n v="50.679733110925802"/>
    <n v="65"/>
  </r>
  <r>
    <x v="178"/>
    <x v="2"/>
    <n v="75.084306095979201"/>
    <n v="93"/>
  </r>
  <r>
    <x v="178"/>
    <x v="3"/>
    <n v="88.055218855218897"/>
    <n v="111"/>
  </r>
  <r>
    <x v="178"/>
    <x v="4"/>
    <n v="107.414572864322"/>
    <n v="134"/>
  </r>
  <r>
    <x v="179"/>
    <x v="0"/>
    <n v="30.162091503268002"/>
    <n v="39"/>
  </r>
  <r>
    <x v="179"/>
    <x v="1"/>
    <n v="46.893867924528301"/>
    <n v="65"/>
  </r>
  <r>
    <x v="179"/>
    <x v="2"/>
    <n v="70.507604562737598"/>
    <n v="93"/>
  </r>
  <r>
    <x v="179"/>
    <x v="3"/>
    <n v="85.283737024221494"/>
    <n v="111"/>
  </r>
  <r>
    <x v="179"/>
    <x v="4"/>
    <n v="110.993788819876"/>
    <n v="134"/>
  </r>
  <r>
    <x v="180"/>
    <x v="0"/>
    <n v="31.809453471196498"/>
    <n v="39"/>
  </r>
  <r>
    <x v="180"/>
    <x v="1"/>
    <n v="47.801843317972299"/>
    <n v="65"/>
  </r>
  <r>
    <x v="180"/>
    <x v="2"/>
    <n v="66.289527720739201"/>
    <n v="93"/>
  </r>
  <r>
    <x v="180"/>
    <x v="3"/>
    <n v="80.7294332723949"/>
    <n v="111"/>
  </r>
  <r>
    <x v="180"/>
    <x v="4"/>
    <n v="90.119205298013199"/>
    <n v="134"/>
  </r>
  <r>
    <x v="181"/>
    <x v="0"/>
    <n v="29.7442872687704"/>
    <n v="39"/>
  </r>
  <r>
    <x v="181"/>
    <x v="1"/>
    <n v="46.041322314049602"/>
    <n v="65"/>
  </r>
  <r>
    <x v="181"/>
    <x v="2"/>
    <n v="67.661812297734599"/>
    <n v="93"/>
  </r>
  <r>
    <x v="181"/>
    <x v="3"/>
    <n v="78.657698056801195"/>
    <n v="111"/>
  </r>
  <r>
    <x v="181"/>
    <x v="4"/>
    <n v="100.8"/>
    <n v="134"/>
  </r>
  <r>
    <x v="182"/>
    <x v="0"/>
    <n v="29.7805625676163"/>
    <n v="39"/>
  </r>
  <r>
    <x v="182"/>
    <x v="1"/>
    <n v="46.686942194150802"/>
    <n v="65"/>
  </r>
  <r>
    <x v="182"/>
    <x v="2"/>
    <n v="67.641515650741397"/>
    <n v="93"/>
  </r>
  <r>
    <x v="182"/>
    <x v="3"/>
    <n v="80.590570719602994"/>
    <n v="111"/>
  </r>
  <r>
    <x v="182"/>
    <x v="4"/>
    <n v="98.429268292682906"/>
    <n v="134"/>
  </r>
  <r>
    <x v="183"/>
    <x v="0"/>
    <n v="24.7046511627907"/>
    <n v="39"/>
  </r>
  <r>
    <x v="183"/>
    <x v="1"/>
    <n v="37.486651411136499"/>
    <n v="65"/>
  </r>
  <r>
    <x v="183"/>
    <x v="2"/>
    <n v="60.339011925042598"/>
    <n v="93"/>
  </r>
  <r>
    <x v="183"/>
    <x v="3"/>
    <n v="66.226821192052995"/>
    <n v="111"/>
  </r>
  <r>
    <x v="183"/>
    <x v="4"/>
    <n v="74.290640394088697"/>
    <n v="134"/>
  </r>
  <r>
    <x v="184"/>
    <x v="0"/>
    <n v="31.435398230088499"/>
    <n v="39"/>
  </r>
  <r>
    <x v="184"/>
    <x v="1"/>
    <n v="51.611173184357497"/>
    <n v="65"/>
  </r>
  <r>
    <x v="184"/>
    <x v="2"/>
    <n v="74.1142857142857"/>
    <n v="93"/>
  </r>
  <r>
    <x v="184"/>
    <x v="3"/>
    <n v="83.323809523809501"/>
    <n v="111"/>
  </r>
  <r>
    <x v="184"/>
    <x v="4"/>
    <n v="107.678571428571"/>
    <n v="134"/>
  </r>
  <r>
    <x v="185"/>
    <x v="0"/>
    <n v="31.8586744639376"/>
    <n v="39"/>
  </r>
  <r>
    <x v="185"/>
    <x v="1"/>
    <n v="50.954545454545503"/>
    <n v="65"/>
  </r>
  <r>
    <x v="185"/>
    <x v="2"/>
    <n v="77.372056514913695"/>
    <n v="93"/>
  </r>
  <r>
    <x v="185"/>
    <x v="3"/>
    <n v="90.715151515151504"/>
    <n v="111"/>
  </r>
  <r>
    <x v="185"/>
    <x v="4"/>
    <n v="116.733766233766"/>
    <n v="134"/>
  </r>
  <r>
    <x v="186"/>
    <x v="0"/>
    <n v="29.083596214511001"/>
    <n v="39"/>
  </r>
  <r>
    <x v="186"/>
    <x v="1"/>
    <n v="49.250515463917502"/>
    <n v="65"/>
  </r>
  <r>
    <x v="186"/>
    <x v="2"/>
    <n v="69.933025404157107"/>
    <n v="93"/>
  </r>
  <r>
    <x v="186"/>
    <x v="3"/>
    <n v="84.003976143141202"/>
    <n v="111"/>
  </r>
  <r>
    <x v="186"/>
    <x v="4"/>
    <n v="92.954954954954999"/>
    <n v="134"/>
  </r>
  <r>
    <x v="187"/>
    <x v="0"/>
    <n v="31.355595667869999"/>
    <n v="39"/>
  </r>
  <r>
    <x v="187"/>
    <x v="1"/>
    <n v="49.837389380531"/>
    <n v="65"/>
  </r>
  <r>
    <x v="187"/>
    <x v="2"/>
    <n v="74.2175141242938"/>
    <n v="93"/>
  </r>
  <r>
    <x v="187"/>
    <x v="3"/>
    <n v="89.3098958333333"/>
    <n v="111"/>
  </r>
  <r>
    <x v="187"/>
    <x v="4"/>
    <n v="105.948979591837"/>
    <n v="134"/>
  </r>
  <r>
    <x v="188"/>
    <x v="0"/>
    <n v="35.378313253012003"/>
    <n v="39"/>
  </r>
  <r>
    <x v="188"/>
    <x v="1"/>
    <n v="52.465517241379303"/>
    <n v="65"/>
  </r>
  <r>
    <x v="188"/>
    <x v="2"/>
    <n v="76.853281853281899"/>
    <n v="93"/>
  </r>
  <r>
    <x v="188"/>
    <x v="3"/>
    <n v="87.942028985507307"/>
    <n v="111"/>
  </r>
  <r>
    <x v="188"/>
    <x v="4"/>
    <n v="105.141025641026"/>
    <n v="134"/>
  </r>
  <r>
    <x v="189"/>
    <x v="0"/>
    <n v="30.109248242293098"/>
    <n v="39"/>
  </r>
  <r>
    <x v="189"/>
    <x v="1"/>
    <n v="48.210653753026598"/>
    <n v="65"/>
  </r>
  <r>
    <x v="189"/>
    <x v="2"/>
    <n v="68.938631790744495"/>
    <n v="93"/>
  </r>
  <r>
    <x v="189"/>
    <x v="3"/>
    <n v="83.844810863239601"/>
    <n v="111"/>
  </r>
  <r>
    <x v="189"/>
    <x v="4"/>
    <n v="96.623100303951404"/>
    <n v="134"/>
  </r>
  <r>
    <x v="190"/>
    <x v="0"/>
    <n v="31.671077504725901"/>
    <n v="39"/>
  </r>
  <r>
    <x v="190"/>
    <x v="1"/>
    <n v="46.226460071513699"/>
    <n v="65"/>
  </r>
  <r>
    <x v="190"/>
    <x v="2"/>
    <n v="65.736842105263193"/>
    <n v="93"/>
  </r>
  <r>
    <x v="190"/>
    <x v="3"/>
    <n v="86.316129032258104"/>
    <n v="111"/>
  </r>
  <r>
    <x v="190"/>
    <x v="4"/>
    <n v="103.31578947368401"/>
    <n v="134"/>
  </r>
  <r>
    <x v="191"/>
    <x v="0"/>
    <n v="32.269230769230802"/>
    <n v="39"/>
  </r>
  <r>
    <x v="191"/>
    <x v="1"/>
    <n v="48.182038834951499"/>
    <n v="65"/>
  </r>
  <r>
    <x v="191"/>
    <x v="2"/>
    <n v="73.411843876177699"/>
    <n v="93"/>
  </r>
  <r>
    <x v="191"/>
    <x v="3"/>
    <n v="87.263855421686699"/>
    <n v="111"/>
  </r>
  <r>
    <x v="191"/>
    <x v="4"/>
    <n v="101.497797356828"/>
    <n v="134"/>
  </r>
  <r>
    <x v="192"/>
    <x v="0"/>
    <n v="28.856070087609499"/>
    <n v="39"/>
  </r>
  <r>
    <x v="192"/>
    <x v="1"/>
    <n v="47.325271059216"/>
    <n v="65"/>
  </r>
  <r>
    <x v="192"/>
    <x v="2"/>
    <n v="69.994035785288304"/>
    <n v="93"/>
  </r>
  <r>
    <x v="192"/>
    <x v="3"/>
    <n v="85.840172786177106"/>
    <n v="111"/>
  </r>
  <r>
    <x v="192"/>
    <x v="4"/>
    <n v="92.251700680272094"/>
    <n v="134"/>
  </r>
  <r>
    <x v="193"/>
    <x v="0"/>
    <n v="34.5"/>
    <n v="39"/>
  </r>
  <r>
    <x v="193"/>
    <x v="1"/>
    <n v="30.022950819672101"/>
    <n v="65"/>
  </r>
  <r>
    <x v="193"/>
    <x v="2"/>
    <n v="66.25"/>
    <n v="93"/>
  </r>
  <r>
    <x v="193"/>
    <x v="3"/>
    <n v="44.225519287833798"/>
    <n v="111"/>
  </r>
  <r>
    <x v="193"/>
    <x v="5"/>
    <n v="0"/>
    <n v="134"/>
  </r>
  <r>
    <x v="194"/>
    <x v="0"/>
    <n v="39.959183673469397"/>
    <n v="39"/>
  </r>
  <r>
    <x v="194"/>
    <x v="1"/>
    <n v="31.604938271604901"/>
    <n v="65"/>
  </r>
  <r>
    <x v="194"/>
    <x v="2"/>
    <n v="98"/>
    <n v="93"/>
  </r>
  <r>
    <x v="194"/>
    <x v="3"/>
    <n v="53.763728323699397"/>
    <n v="111"/>
  </r>
  <r>
    <x v="194"/>
    <x v="4"/>
    <n v="128.333333333333"/>
    <n v="134"/>
  </r>
  <r>
    <x v="195"/>
    <x v="0"/>
    <n v="28.205882352941199"/>
    <n v="39"/>
  </r>
  <r>
    <x v="195"/>
    <x v="1"/>
    <n v="31.850165016501599"/>
    <n v="65"/>
  </r>
  <r>
    <x v="195"/>
    <x v="2"/>
    <n v="70.8888888888889"/>
    <n v="93"/>
  </r>
  <r>
    <x v="195"/>
    <x v="3"/>
    <n v="53.007123287671199"/>
    <n v="111"/>
  </r>
  <r>
    <x v="195"/>
    <x v="4"/>
    <n v="88.6666666666667"/>
    <n v="134"/>
  </r>
  <r>
    <x v="196"/>
    <x v="0"/>
    <n v="28.428571428571399"/>
    <n v="39"/>
  </r>
  <r>
    <x v="196"/>
    <x v="1"/>
    <n v="33.5116588940706"/>
    <n v="65"/>
  </r>
  <r>
    <x v="196"/>
    <x v="2"/>
    <n v="73.818181818181799"/>
    <n v="93"/>
  </r>
  <r>
    <x v="196"/>
    <x v="3"/>
    <n v="53.7931034482759"/>
    <n v="111"/>
  </r>
  <r>
    <x v="196"/>
    <x v="4"/>
    <n v="70.5"/>
    <n v="134"/>
  </r>
  <r>
    <x v="197"/>
    <x v="0"/>
    <n v="42.88"/>
    <n v="39"/>
  </r>
  <r>
    <x v="197"/>
    <x v="1"/>
    <n v="31.890728476821199"/>
    <n v="65"/>
  </r>
  <r>
    <x v="197"/>
    <x v="2"/>
    <n v="68"/>
    <n v="93"/>
  </r>
  <r>
    <x v="197"/>
    <x v="3"/>
    <n v="50.884536082474199"/>
    <n v="111"/>
  </r>
  <r>
    <x v="197"/>
    <x v="4"/>
    <n v="121"/>
    <n v="134"/>
  </r>
  <r>
    <x v="198"/>
    <x v="0"/>
    <n v="37.438782953006097"/>
    <n v="39"/>
  </r>
  <r>
    <x v="198"/>
    <x v="1"/>
    <n v="64.443404879838596"/>
    <n v="65"/>
  </r>
  <r>
    <x v="198"/>
    <x v="2"/>
    <n v="92.229117457590704"/>
    <n v="93"/>
  </r>
  <r>
    <x v="198"/>
    <x v="3"/>
    <n v="108.529504327301"/>
    <n v="111"/>
  </r>
  <r>
    <x v="198"/>
    <x v="4"/>
    <n v="125.73391812865501"/>
    <n v="134"/>
  </r>
  <r>
    <x v="199"/>
    <x v="0"/>
    <n v="36.058690744921002"/>
    <n v="39"/>
  </r>
  <r>
    <x v="199"/>
    <x v="1"/>
    <n v="62.295302013422798"/>
    <n v="65"/>
  </r>
  <r>
    <x v="199"/>
    <x v="2"/>
    <n v="86.265676567656797"/>
    <n v="93"/>
  </r>
  <r>
    <x v="199"/>
    <x v="3"/>
    <n v="104.046232876712"/>
    <n v="111"/>
  </r>
  <r>
    <x v="199"/>
    <x v="4"/>
    <n v="128.43438914027101"/>
    <n v="134"/>
  </r>
  <r>
    <x v="200"/>
    <x v="0"/>
    <n v="37.477305166999699"/>
    <n v="39"/>
  </r>
  <r>
    <x v="200"/>
    <x v="1"/>
    <n v="61.6145150350441"/>
    <n v="65"/>
  </r>
  <r>
    <x v="200"/>
    <x v="2"/>
    <n v="88.028557829604907"/>
    <n v="93"/>
  </r>
  <r>
    <x v="200"/>
    <x v="3"/>
    <n v="106.436470588235"/>
    <n v="111"/>
  </r>
  <r>
    <x v="200"/>
    <x v="4"/>
    <n v="132.428044280443"/>
    <n v="134"/>
  </r>
  <r>
    <x v="201"/>
    <x v="0"/>
    <n v="38.348275862069002"/>
    <n v="39"/>
  </r>
  <r>
    <x v="201"/>
    <x v="1"/>
    <n v="61.965060240963901"/>
    <n v="65"/>
  </r>
  <r>
    <x v="201"/>
    <x v="2"/>
    <n v="91.103059581320494"/>
    <n v="93"/>
  </r>
  <r>
    <x v="201"/>
    <x v="3"/>
    <n v="107.109452736318"/>
    <n v="111"/>
  </r>
  <r>
    <x v="201"/>
    <x v="4"/>
    <n v="128.26545454545499"/>
    <n v="134"/>
  </r>
  <r>
    <x v="202"/>
    <x v="0"/>
    <n v="35.930715935334902"/>
    <n v="39"/>
  </r>
  <r>
    <x v="202"/>
    <x v="1"/>
    <n v="61.279264214046798"/>
    <n v="65"/>
  </r>
  <r>
    <x v="202"/>
    <x v="2"/>
    <n v="86.725604670558795"/>
    <n v="93"/>
  </r>
  <r>
    <x v="202"/>
    <x v="3"/>
    <n v="104.886153846154"/>
    <n v="111"/>
  </r>
  <r>
    <x v="202"/>
    <x v="4"/>
    <n v="115.57358490566"/>
    <n v="134"/>
  </r>
  <r>
    <x v="203"/>
    <x v="0"/>
    <n v="38.032614413466597"/>
    <n v="39"/>
  </r>
  <r>
    <x v="203"/>
    <x v="1"/>
    <n v="65.420489296636106"/>
    <n v="65"/>
  </r>
  <r>
    <x v="203"/>
    <x v="2"/>
    <n v="93.552631578947398"/>
    <n v="93"/>
  </r>
  <r>
    <x v="203"/>
    <x v="3"/>
    <n v="115.68817204301099"/>
    <n v="111"/>
  </r>
  <r>
    <x v="203"/>
    <x v="4"/>
    <n v="131.22097378277201"/>
    <n v="134"/>
  </r>
  <r>
    <x v="204"/>
    <x v="0"/>
    <n v="34.623711340206199"/>
    <n v="39"/>
  </r>
  <r>
    <x v="204"/>
    <x v="1"/>
    <n v="60.422954545454502"/>
    <n v="65"/>
  </r>
  <r>
    <x v="204"/>
    <x v="2"/>
    <n v="85.282507015902695"/>
    <n v="93"/>
  </r>
  <r>
    <x v="204"/>
    <x v="3"/>
    <n v="103.43675675675701"/>
    <n v="111"/>
  </r>
  <r>
    <x v="204"/>
    <x v="4"/>
    <n v="117.53479853479899"/>
    <n v="134"/>
  </r>
  <r>
    <x v="205"/>
    <x v="0"/>
    <n v="37.219376391982202"/>
    <n v="39"/>
  </r>
  <r>
    <x v="205"/>
    <x v="1"/>
    <n v="61.351413292589797"/>
    <n v="65"/>
  </r>
  <r>
    <x v="205"/>
    <x v="2"/>
    <n v="87.439102564102598"/>
    <n v="93"/>
  </r>
  <r>
    <x v="205"/>
    <x v="3"/>
    <n v="104.156507413509"/>
    <n v="111"/>
  </r>
  <r>
    <x v="205"/>
    <x v="4"/>
    <n v="119.57553956834499"/>
    <n v="134"/>
  </r>
  <r>
    <x v="206"/>
    <x v="0"/>
    <n v="35.490768714333697"/>
    <n v="39"/>
  </r>
  <r>
    <x v="206"/>
    <x v="1"/>
    <n v="57.9351664254703"/>
    <n v="65"/>
  </r>
  <r>
    <x v="206"/>
    <x v="2"/>
    <n v="86.010396361273607"/>
    <n v="93"/>
  </r>
  <r>
    <x v="206"/>
    <x v="3"/>
    <n v="99.597439544807997"/>
    <n v="111"/>
  </r>
  <r>
    <x v="206"/>
    <x v="4"/>
    <n v="111.32679738562101"/>
    <n v="134"/>
  </r>
  <r>
    <x v="207"/>
    <x v="0"/>
    <n v="37.698753117206998"/>
    <n v="39"/>
  </r>
  <r>
    <x v="207"/>
    <x v="1"/>
    <n v="64.623294858342106"/>
    <n v="65"/>
  </r>
  <r>
    <x v="207"/>
    <x v="2"/>
    <n v="91.555194805194802"/>
    <n v="93"/>
  </r>
  <r>
    <x v="207"/>
    <x v="3"/>
    <n v="113.2133726647"/>
    <n v="111"/>
  </r>
  <r>
    <x v="207"/>
    <x v="4"/>
    <n v="127.6"/>
    <n v="134"/>
  </r>
  <r>
    <x v="208"/>
    <x v="0"/>
    <n v="35.370548604427299"/>
    <n v="39"/>
  </r>
  <r>
    <x v="208"/>
    <x v="1"/>
    <n v="63.841768470040698"/>
    <n v="65"/>
  </r>
  <r>
    <x v="208"/>
    <x v="2"/>
    <n v="88.720289855072494"/>
    <n v="93"/>
  </r>
  <r>
    <x v="208"/>
    <x v="3"/>
    <n v="111.487460815047"/>
    <n v="111"/>
  </r>
  <r>
    <x v="208"/>
    <x v="4"/>
    <n v="123.447852760736"/>
    <n v="134"/>
  </r>
  <r>
    <x v="209"/>
    <x v="0"/>
    <n v="39.410766961651902"/>
    <n v="39"/>
  </r>
  <r>
    <x v="209"/>
    <x v="1"/>
    <n v="66.2013888888889"/>
    <n v="65"/>
  </r>
  <r>
    <x v="209"/>
    <x v="2"/>
    <n v="96.987149532710305"/>
    <n v="93"/>
  </r>
  <r>
    <x v="209"/>
    <x v="3"/>
    <n v="112.430082256169"/>
    <n v="111"/>
  </r>
  <r>
    <x v="209"/>
    <x v="4"/>
    <n v="143.37554585152799"/>
    <n v="134"/>
  </r>
  <r>
    <x v="210"/>
    <x v="0"/>
    <n v="36.953113135914997"/>
    <n v="39"/>
  </r>
  <r>
    <x v="210"/>
    <x v="1"/>
    <n v="65.622151898734202"/>
    <n v="65"/>
  </r>
  <r>
    <x v="210"/>
    <x v="2"/>
    <n v="93.676481691204202"/>
    <n v="93"/>
  </r>
  <r>
    <x v="210"/>
    <x v="3"/>
    <n v="112.637931034483"/>
    <n v="111"/>
  </r>
  <r>
    <x v="210"/>
    <x v="4"/>
    <n v="136.887943262411"/>
    <n v="134"/>
  </r>
  <r>
    <x v="211"/>
    <x v="0"/>
    <n v="38.4411428571429"/>
    <n v="39"/>
  </r>
  <r>
    <x v="211"/>
    <x v="1"/>
    <n v="66.296851574212894"/>
    <n v="65"/>
  </r>
  <r>
    <x v="211"/>
    <x v="2"/>
    <n v="94.386066763425205"/>
    <n v="93"/>
  </r>
  <r>
    <x v="211"/>
    <x v="3"/>
    <n v="115.78752886836"/>
    <n v="111"/>
  </r>
  <r>
    <x v="211"/>
    <x v="4"/>
    <n v="140.607843137255"/>
    <n v="134"/>
  </r>
  <r>
    <x v="212"/>
    <x v="0"/>
    <n v="33.221748400852903"/>
    <n v="39"/>
  </r>
  <r>
    <x v="212"/>
    <x v="1"/>
    <n v="57.8524332810047"/>
    <n v="65"/>
  </r>
  <r>
    <x v="212"/>
    <x v="2"/>
    <n v="78.600375234521593"/>
    <n v="93"/>
  </r>
  <r>
    <x v="212"/>
    <x v="3"/>
    <n v="97.273462783171496"/>
    <n v="111"/>
  </r>
  <r>
    <x v="212"/>
    <x v="4"/>
    <n v="117.921686746988"/>
    <n v="134"/>
  </r>
  <r>
    <x v="213"/>
    <x v="0"/>
    <n v="38.907398334149903"/>
    <n v="39"/>
  </r>
  <r>
    <x v="213"/>
    <x v="1"/>
    <n v="65.201020808794695"/>
    <n v="65"/>
  </r>
  <r>
    <x v="213"/>
    <x v="2"/>
    <n v="94.946969696969703"/>
    <n v="93"/>
  </r>
  <r>
    <x v="213"/>
    <x v="3"/>
    <n v="114.225895316804"/>
    <n v="111"/>
  </r>
  <r>
    <x v="213"/>
    <x v="4"/>
    <n v="143.59666666666701"/>
    <n v="134"/>
  </r>
  <r>
    <x v="214"/>
    <x v="0"/>
    <n v="40.680851063829799"/>
    <n v="39"/>
  </r>
  <r>
    <x v="214"/>
    <x v="1"/>
    <n v="75.649202733485197"/>
    <n v="65"/>
  </r>
  <r>
    <x v="214"/>
    <x v="2"/>
    <n v="105.16814159291999"/>
    <n v="93"/>
  </r>
  <r>
    <x v="214"/>
    <x v="3"/>
    <n v="126.906015037594"/>
    <n v="111"/>
  </r>
  <r>
    <x v="214"/>
    <x v="4"/>
    <n v="155.923529411765"/>
    <n v="134"/>
  </r>
  <r>
    <x v="215"/>
    <x v="0"/>
    <n v="37.512669212079103"/>
    <n v="39"/>
  </r>
  <r>
    <x v="215"/>
    <x v="1"/>
    <n v="63.060337178349599"/>
    <n v="65"/>
  </r>
  <r>
    <x v="215"/>
    <x v="2"/>
    <n v="91.384393063583801"/>
    <n v="93"/>
  </r>
  <r>
    <x v="215"/>
    <x v="3"/>
    <n v="109.411714770798"/>
    <n v="111"/>
  </r>
  <r>
    <x v="215"/>
    <x v="4"/>
    <n v="124.152588555858"/>
    <n v="134"/>
  </r>
  <r>
    <x v="216"/>
    <x v="0"/>
    <n v="37.391384051329098"/>
    <n v="39"/>
  </r>
  <r>
    <x v="216"/>
    <x v="1"/>
    <n v="62.927694406548397"/>
    <n v="65"/>
  </r>
  <r>
    <x v="216"/>
    <x v="2"/>
    <n v="87.7777777777778"/>
    <n v="93"/>
  </r>
  <r>
    <x v="216"/>
    <x v="3"/>
    <n v="103.431472081218"/>
    <n v="111"/>
  </r>
  <r>
    <x v="216"/>
    <x v="4"/>
    <n v="126.717557251908"/>
    <n v="134"/>
  </r>
  <r>
    <x v="217"/>
    <x v="0"/>
    <n v="38.397787144362503"/>
    <n v="39"/>
  </r>
  <r>
    <x v="217"/>
    <x v="1"/>
    <n v="62.9460895975702"/>
    <n v="65"/>
  </r>
  <r>
    <x v="217"/>
    <x v="2"/>
    <n v="92.701208981001699"/>
    <n v="93"/>
  </r>
  <r>
    <x v="217"/>
    <x v="3"/>
    <n v="118.660558464223"/>
    <n v="111"/>
  </r>
  <r>
    <x v="217"/>
    <x v="4"/>
    <n v="141.05811623246501"/>
    <n v="134"/>
  </r>
  <r>
    <x v="218"/>
    <x v="0"/>
    <n v="33.9585674157303"/>
    <n v="39"/>
  </r>
  <r>
    <x v="218"/>
    <x v="1"/>
    <n v="58.1268765133172"/>
    <n v="65"/>
  </r>
  <r>
    <x v="218"/>
    <x v="2"/>
    <n v="87.503562945368202"/>
    <n v="93"/>
  </r>
  <r>
    <x v="218"/>
    <x v="3"/>
    <n v="108.55223880597001"/>
    <n v="111"/>
  </r>
  <r>
    <x v="218"/>
    <x v="4"/>
    <n v="126.07488986784099"/>
    <n v="134"/>
  </r>
  <r>
    <x v="219"/>
    <x v="0"/>
    <n v="32.899174272055603"/>
    <n v="39"/>
  </r>
  <r>
    <x v="219"/>
    <x v="1"/>
    <n v="58.027037466203197"/>
    <n v="65"/>
  </r>
  <r>
    <x v="219"/>
    <x v="2"/>
    <n v="80.622873345935702"/>
    <n v="93"/>
  </r>
  <r>
    <x v="219"/>
    <x v="3"/>
    <n v="98.957422324510901"/>
    <n v="111"/>
  </r>
  <r>
    <x v="219"/>
    <x v="4"/>
    <n v="117.790849673203"/>
    <n v="134"/>
  </r>
  <r>
    <x v="220"/>
    <x v="0"/>
    <n v="35.005586592178801"/>
    <n v="39"/>
  </r>
  <r>
    <x v="220"/>
    <x v="1"/>
    <n v="58.480093676815002"/>
    <n v="65"/>
  </r>
  <r>
    <x v="220"/>
    <x v="2"/>
    <n v="85.639889196675895"/>
    <n v="93"/>
  </r>
  <r>
    <x v="220"/>
    <x v="3"/>
    <n v="107.09269662921299"/>
    <n v="111"/>
  </r>
  <r>
    <x v="220"/>
    <x v="4"/>
    <n v="128.969696969697"/>
    <n v="134"/>
  </r>
  <r>
    <x v="221"/>
    <x v="0"/>
    <n v="35.996197718631201"/>
    <n v="39"/>
  </r>
  <r>
    <x v="221"/>
    <x v="1"/>
    <n v="58.019846350832303"/>
    <n v="65"/>
  </r>
  <r>
    <x v="221"/>
    <x v="2"/>
    <n v="84.424155283968403"/>
    <n v="93"/>
  </r>
  <r>
    <x v="221"/>
    <x v="3"/>
    <n v="103.95083267248199"/>
    <n v="111"/>
  </r>
  <r>
    <x v="221"/>
    <x v="4"/>
    <n v="116.726775956284"/>
    <n v="134"/>
  </r>
  <r>
    <x v="222"/>
    <x v="0"/>
    <n v="36.329931972789097"/>
    <n v="39"/>
  </r>
  <r>
    <x v="222"/>
    <x v="1"/>
    <n v="56.405251141552498"/>
    <n v="65"/>
  </r>
  <r>
    <x v="222"/>
    <x v="2"/>
    <n v="81.244444444444397"/>
    <n v="93"/>
  </r>
  <r>
    <x v="222"/>
    <x v="3"/>
    <n v="99.924731182795696"/>
    <n v="111"/>
  </r>
  <r>
    <x v="222"/>
    <x v="4"/>
    <n v="129.53658536585399"/>
    <n v="134"/>
  </r>
  <r>
    <x v="223"/>
    <x v="0"/>
    <n v="39.441708906589398"/>
    <n v="39"/>
  </r>
  <r>
    <x v="223"/>
    <x v="1"/>
    <n v="66.9851767388826"/>
    <n v="65"/>
  </r>
  <r>
    <x v="223"/>
    <x v="2"/>
    <n v="96.622377622377599"/>
    <n v="93"/>
  </r>
  <r>
    <x v="223"/>
    <x v="3"/>
    <n v="119.89354275741699"/>
    <n v="111"/>
  </r>
  <r>
    <x v="223"/>
    <x v="4"/>
    <n v="151.247474747475"/>
    <n v="134"/>
  </r>
  <r>
    <x v="224"/>
    <x v="0"/>
    <n v="38.916861826697897"/>
    <n v="39"/>
  </r>
  <r>
    <x v="224"/>
    <x v="1"/>
    <n v="63.239864864864899"/>
    <n v="65"/>
  </r>
  <r>
    <x v="224"/>
    <x v="2"/>
    <n v="85.040293040292994"/>
    <n v="93"/>
  </r>
  <r>
    <x v="224"/>
    <x v="3"/>
    <n v="97.973913043478305"/>
    <n v="111"/>
  </r>
  <r>
    <x v="224"/>
    <x v="4"/>
    <n v="116.455555555556"/>
    <n v="134"/>
  </r>
  <r>
    <x v="225"/>
    <x v="0"/>
    <n v="40.099353321575499"/>
    <n v="39"/>
  </r>
  <r>
    <x v="225"/>
    <x v="1"/>
    <n v="62.563275434243202"/>
    <n v="65"/>
  </r>
  <r>
    <x v="225"/>
    <x v="2"/>
    <n v="88.280087527352293"/>
    <n v="93"/>
  </r>
  <r>
    <x v="225"/>
    <x v="3"/>
    <n v="110.67316017316"/>
    <n v="111"/>
  </r>
  <r>
    <x v="225"/>
    <x v="4"/>
    <n v="128.86900958466501"/>
    <n v="134"/>
  </r>
  <r>
    <x v="226"/>
    <x v="0"/>
    <n v="32.346553002223899"/>
    <n v="39"/>
  </r>
  <r>
    <x v="226"/>
    <x v="1"/>
    <n v="58.294699011680102"/>
    <n v="65"/>
  </r>
  <r>
    <x v="226"/>
    <x v="2"/>
    <n v="81.433886375062798"/>
    <n v="93"/>
  </r>
  <r>
    <x v="226"/>
    <x v="3"/>
    <n v="100.65361279647"/>
    <n v="111"/>
  </r>
  <r>
    <x v="226"/>
    <x v="4"/>
    <n v="118.436823104693"/>
    <n v="134"/>
  </r>
  <r>
    <x v="227"/>
    <x v="0"/>
    <n v="39.864298724954502"/>
    <n v="39"/>
  </r>
  <r>
    <x v="227"/>
    <x v="1"/>
    <n v="64.854057209573895"/>
    <n v="65"/>
  </r>
  <r>
    <x v="227"/>
    <x v="2"/>
    <n v="88.263089005235599"/>
    <n v="93"/>
  </r>
  <r>
    <x v="227"/>
    <x v="3"/>
    <n v="106.85497237569101"/>
    <n v="111"/>
  </r>
  <r>
    <x v="227"/>
    <x v="4"/>
    <n v="133.67796610169501"/>
    <n v="134"/>
  </r>
  <r>
    <x v="228"/>
    <x v="0"/>
    <n v="40.714223488021403"/>
    <n v="39"/>
  </r>
  <r>
    <x v="228"/>
    <x v="1"/>
    <n v="65.294804541534901"/>
    <n v="65"/>
  </r>
  <r>
    <x v="228"/>
    <x v="2"/>
    <n v="92.739644452228703"/>
    <n v="93"/>
  </r>
  <r>
    <x v="228"/>
    <x v="3"/>
    <n v="110.84091954023"/>
    <n v="111"/>
  </r>
  <r>
    <x v="228"/>
    <x v="4"/>
    <n v="132.870240700219"/>
    <n v="134"/>
  </r>
  <r>
    <x v="229"/>
    <x v="0"/>
    <n v="35.463178294573602"/>
    <n v="39"/>
  </r>
  <r>
    <x v="229"/>
    <x v="1"/>
    <n v="59.504962286621698"/>
    <n v="65"/>
  </r>
  <r>
    <x v="229"/>
    <x v="2"/>
    <n v="84.188204683434506"/>
    <n v="93"/>
  </r>
  <r>
    <x v="229"/>
    <x v="3"/>
    <n v="100.032941176471"/>
    <n v="111"/>
  </r>
  <r>
    <x v="229"/>
    <x v="4"/>
    <n v="114.41176470588201"/>
    <n v="134"/>
  </r>
  <r>
    <x v="230"/>
    <x v="0"/>
    <n v="37.867647058823501"/>
    <n v="39"/>
  </r>
  <r>
    <x v="230"/>
    <x v="1"/>
    <n v="63.682638888888903"/>
    <n v="65"/>
  </r>
  <r>
    <x v="230"/>
    <x v="2"/>
    <n v="87.763693270735502"/>
    <n v="93"/>
  </r>
  <r>
    <x v="230"/>
    <x v="3"/>
    <n v="100.1248049922"/>
    <n v="111"/>
  </r>
  <r>
    <x v="230"/>
    <x v="4"/>
    <n v="124.531707317073"/>
    <n v="134"/>
  </r>
  <r>
    <x v="231"/>
    <x v="0"/>
    <n v="41.185946462715101"/>
    <n v="39"/>
  </r>
  <r>
    <x v="231"/>
    <x v="1"/>
    <n v="65.246478873239397"/>
    <n v="65"/>
  </r>
  <r>
    <x v="231"/>
    <x v="2"/>
    <n v="90.050149700598794"/>
    <n v="93"/>
  </r>
  <r>
    <x v="231"/>
    <x v="3"/>
    <n v="109.70260989011"/>
    <n v="111"/>
  </r>
  <r>
    <x v="231"/>
    <x v="4"/>
    <n v="129.10297482837501"/>
    <n v="134"/>
  </r>
  <r>
    <x v="232"/>
    <x v="0"/>
    <n v="35.534270650263601"/>
    <n v="39"/>
  </r>
  <r>
    <x v="232"/>
    <x v="1"/>
    <n v="65.379977246871405"/>
    <n v="65"/>
  </r>
  <r>
    <x v="232"/>
    <x v="2"/>
    <n v="91.479381443299005"/>
    <n v="93"/>
  </r>
  <r>
    <x v="232"/>
    <x v="3"/>
    <n v="109.518703241895"/>
    <n v="111"/>
  </r>
  <r>
    <x v="232"/>
    <x v="4"/>
    <n v="135.28155339805801"/>
    <n v="134"/>
  </r>
  <r>
    <x v="233"/>
    <x v="0"/>
    <n v="37.370764762826703"/>
    <n v="39"/>
  </r>
  <r>
    <x v="233"/>
    <x v="1"/>
    <n v="58.669245647968999"/>
    <n v="65"/>
  </r>
  <r>
    <x v="233"/>
    <x v="2"/>
    <n v="80.637540453074394"/>
    <n v="93"/>
  </r>
  <r>
    <x v="233"/>
    <x v="3"/>
    <n v="97.452713178294601"/>
    <n v="111"/>
  </r>
  <r>
    <x v="233"/>
    <x v="4"/>
    <n v="119.13529411764701"/>
    <n v="134"/>
  </r>
  <r>
    <x v="234"/>
    <x v="0"/>
    <n v="38.8330170777989"/>
    <n v="39"/>
  </r>
  <r>
    <x v="234"/>
    <x v="1"/>
    <n v="66.385542168674704"/>
    <n v="65"/>
  </r>
  <r>
    <x v="234"/>
    <x v="2"/>
    <n v="91.896181384248194"/>
    <n v="93"/>
  </r>
  <r>
    <x v="234"/>
    <x v="3"/>
    <n v="107.111111111111"/>
    <n v="111"/>
  </r>
  <r>
    <x v="234"/>
    <x v="4"/>
    <n v="128.15600000000001"/>
    <n v="134"/>
  </r>
  <r>
    <x v="235"/>
    <x v="0"/>
    <n v="53.614803625377597"/>
    <n v="39"/>
  </r>
  <r>
    <x v="235"/>
    <x v="1"/>
    <n v="77.445750452079594"/>
    <n v="65"/>
  </r>
  <r>
    <x v="235"/>
    <x v="2"/>
    <n v="105.801047120419"/>
    <n v="93"/>
  </r>
  <r>
    <x v="235"/>
    <x v="3"/>
    <n v="156.32327586206901"/>
    <n v="111"/>
  </r>
  <r>
    <x v="235"/>
    <x v="4"/>
    <n v="158.10365853658499"/>
    <n v="134"/>
  </r>
  <r>
    <x v="236"/>
    <x v="0"/>
    <n v="34.779697624190099"/>
    <n v="39"/>
  </r>
  <r>
    <x v="236"/>
    <x v="1"/>
    <n v="59.858024691357997"/>
    <n v="65"/>
  </r>
  <r>
    <x v="236"/>
    <x v="2"/>
    <n v="92.188295165394393"/>
    <n v="93"/>
  </r>
  <r>
    <x v="236"/>
    <x v="3"/>
    <n v="106.81976744185999"/>
    <n v="111"/>
  </r>
  <r>
    <x v="236"/>
    <x v="4"/>
    <n v="130.08910891089101"/>
    <n v="134"/>
  </r>
  <r>
    <x v="237"/>
    <x v="0"/>
    <n v="36.491866769945801"/>
    <n v="39"/>
  </r>
  <r>
    <x v="237"/>
    <x v="1"/>
    <n v="54.9235225955968"/>
    <n v="65"/>
  </r>
  <r>
    <x v="237"/>
    <x v="2"/>
    <n v="77.592920353982294"/>
    <n v="93"/>
  </r>
  <r>
    <x v="237"/>
    <x v="3"/>
    <n v="93.902137232845902"/>
    <n v="111"/>
  </r>
  <r>
    <x v="237"/>
    <x v="4"/>
    <n v="106.381742738589"/>
    <n v="134"/>
  </r>
  <r>
    <x v="238"/>
    <x v="0"/>
    <n v="37.205238995409097"/>
    <n v="39"/>
  </r>
  <r>
    <x v="238"/>
    <x v="1"/>
    <n v="59.194642109669303"/>
    <n v="65"/>
  </r>
  <r>
    <x v="238"/>
    <x v="2"/>
    <n v="82.0883204633205"/>
    <n v="93"/>
  </r>
  <r>
    <x v="238"/>
    <x v="3"/>
    <n v="96.954371002132206"/>
    <n v="111"/>
  </r>
  <r>
    <x v="238"/>
    <x v="4"/>
    <n v="117.250388802488"/>
    <n v="134"/>
  </r>
  <r>
    <x v="239"/>
    <x v="0"/>
    <n v="37.351154833190797"/>
    <n v="39"/>
  </r>
  <r>
    <x v="239"/>
    <x v="1"/>
    <n v="56.415776499589199"/>
    <n v="65"/>
  </r>
  <r>
    <x v="239"/>
    <x v="2"/>
    <n v="80.174592833876204"/>
    <n v="93"/>
  </r>
  <r>
    <x v="239"/>
    <x v="3"/>
    <n v="97.6546807191569"/>
    <n v="111"/>
  </r>
  <r>
    <x v="239"/>
    <x v="4"/>
    <n v="113.381909547739"/>
    <n v="134"/>
  </r>
  <r>
    <x v="240"/>
    <x v="0"/>
    <n v="35.218065693430702"/>
    <n v="39"/>
  </r>
  <r>
    <x v="240"/>
    <x v="1"/>
    <n v="56.930830039525702"/>
    <n v="65"/>
  </r>
  <r>
    <x v="240"/>
    <x v="2"/>
    <n v="83.096798780487802"/>
    <n v="93"/>
  </r>
  <r>
    <x v="240"/>
    <x v="3"/>
    <n v="99.526235741444907"/>
    <n v="111"/>
  </r>
  <r>
    <x v="240"/>
    <x v="4"/>
    <n v="124.75"/>
    <n v="134"/>
  </r>
  <r>
    <x v="241"/>
    <x v="0"/>
    <n v="35.946388888888897"/>
    <n v="39"/>
  </r>
  <r>
    <x v="241"/>
    <x v="1"/>
    <n v="59.306850618458597"/>
    <n v="65"/>
  </r>
  <r>
    <x v="241"/>
    <x v="2"/>
    <n v="82.403823178016694"/>
    <n v="93"/>
  </r>
  <r>
    <x v="241"/>
    <x v="3"/>
    <n v="100.316747572816"/>
    <n v="111"/>
  </r>
  <r>
    <x v="241"/>
    <x v="4"/>
    <n v="125.077894736842"/>
    <n v="134"/>
  </r>
  <r>
    <x v="242"/>
    <x v="0"/>
    <n v="36.077714285714301"/>
    <n v="39"/>
  </r>
  <r>
    <x v="242"/>
    <x v="1"/>
    <n v="59.213743093922702"/>
    <n v="65"/>
  </r>
  <r>
    <x v="242"/>
    <x v="2"/>
    <n v="83.819165378670803"/>
    <n v="93"/>
  </r>
  <r>
    <x v="242"/>
    <x v="3"/>
    <n v="106.289617486339"/>
    <n v="111"/>
  </r>
  <r>
    <x v="242"/>
    <x v="4"/>
    <n v="121.916666666667"/>
    <n v="134"/>
  </r>
  <r>
    <x v="243"/>
    <x v="0"/>
    <n v="33.485655737704903"/>
    <n v="39"/>
  </r>
  <r>
    <x v="243"/>
    <x v="1"/>
    <n v="56.9602415702063"/>
    <n v="65"/>
  </r>
  <r>
    <x v="243"/>
    <x v="2"/>
    <n v="80.093437152391502"/>
    <n v="93"/>
  </r>
  <r>
    <x v="243"/>
    <x v="3"/>
    <n v="95.377304964538993"/>
    <n v="111"/>
  </r>
  <r>
    <x v="243"/>
    <x v="4"/>
    <n v="110.93991416308999"/>
    <n v="134"/>
  </r>
  <r>
    <x v="244"/>
    <x v="0"/>
    <n v="35.602605863192203"/>
    <n v="39"/>
  </r>
  <r>
    <x v="244"/>
    <x v="1"/>
    <n v="55.835396039603999"/>
    <n v="65"/>
  </r>
  <r>
    <x v="244"/>
    <x v="2"/>
    <n v="81.671232876712295"/>
    <n v="93"/>
  </r>
  <r>
    <x v="244"/>
    <x v="3"/>
    <n v="91.369186046511601"/>
    <n v="111"/>
  </r>
  <r>
    <x v="244"/>
    <x v="4"/>
    <n v="120.86324786324801"/>
    <n v="134"/>
  </r>
  <r>
    <x v="245"/>
    <x v="0"/>
    <n v="37.483375959079297"/>
    <n v="39"/>
  </r>
  <r>
    <x v="245"/>
    <x v="1"/>
    <n v="55.613513513513503"/>
    <n v="65"/>
  </r>
  <r>
    <x v="245"/>
    <x v="2"/>
    <n v="80.060060060060096"/>
    <n v="93"/>
  </r>
  <r>
    <x v="245"/>
    <x v="3"/>
    <n v="95.082499999999996"/>
    <n v="111"/>
  </r>
  <r>
    <x v="245"/>
    <x v="4"/>
    <n v="143.02884615384599"/>
    <n v="134"/>
  </r>
  <r>
    <x v="246"/>
    <x v="0"/>
    <n v="34.486486486486498"/>
    <n v="39"/>
  </r>
  <r>
    <x v="246"/>
    <x v="1"/>
    <n v="60.056034482758598"/>
    <n v="65"/>
  </r>
  <r>
    <x v="246"/>
    <x v="2"/>
    <n v="73.463636363636397"/>
    <n v="93"/>
  </r>
  <r>
    <x v="246"/>
    <x v="3"/>
    <n v="108.23157894736801"/>
    <n v="111"/>
  </r>
  <r>
    <x v="246"/>
    <x v="4"/>
    <n v="93.957446808510596"/>
    <n v="134"/>
  </r>
  <r>
    <x v="247"/>
    <x v="0"/>
    <n v="36.1491395793499"/>
    <n v="39"/>
  </r>
  <r>
    <x v="247"/>
    <x v="1"/>
    <n v="56.3159722222222"/>
    <n v="65"/>
  </r>
  <r>
    <x v="247"/>
    <x v="2"/>
    <n v="81.072386058981195"/>
    <n v="93"/>
  </r>
  <r>
    <x v="247"/>
    <x v="3"/>
    <n v="96.816062176165801"/>
    <n v="111"/>
  </r>
  <r>
    <x v="247"/>
    <x v="4"/>
    <n v="127.82352941176499"/>
    <n v="134"/>
  </r>
  <r>
    <x v="248"/>
    <x v="0"/>
    <n v="37.04"/>
    <n v="39"/>
  </r>
  <r>
    <x v="248"/>
    <x v="1"/>
    <n v="58.620599739243801"/>
    <n v="65"/>
  </r>
  <r>
    <x v="248"/>
    <x v="2"/>
    <n v="79.806349206349196"/>
    <n v="93"/>
  </r>
  <r>
    <x v="248"/>
    <x v="3"/>
    <n v="107.09383378016101"/>
    <n v="111"/>
  </r>
  <r>
    <x v="248"/>
    <x v="4"/>
    <n v="119.55"/>
    <n v="134"/>
  </r>
  <r>
    <x v="249"/>
    <x v="0"/>
    <n v="35.461300309597497"/>
    <n v="39"/>
  </r>
  <r>
    <x v="249"/>
    <x v="1"/>
    <n v="56.717181467181497"/>
    <n v="65"/>
  </r>
  <r>
    <x v="249"/>
    <x v="2"/>
    <n v="78.646443514644304"/>
    <n v="93"/>
  </r>
  <r>
    <x v="249"/>
    <x v="3"/>
    <n v="99.925403225806406"/>
    <n v="111"/>
  </r>
  <r>
    <x v="249"/>
    <x v="4"/>
    <n v="112.767441860465"/>
    <n v="134"/>
  </r>
  <r>
    <x v="250"/>
    <x v="0"/>
    <n v="39.665624999999999"/>
    <n v="39"/>
  </r>
  <r>
    <x v="250"/>
    <x v="1"/>
    <n v="58.949023861171398"/>
    <n v="65"/>
  </r>
  <r>
    <x v="250"/>
    <x v="2"/>
    <n v="83.739331026528305"/>
    <n v="93"/>
  </r>
  <r>
    <x v="250"/>
    <x v="3"/>
    <n v="99.839175257731995"/>
    <n v="111"/>
  </r>
  <r>
    <x v="250"/>
    <x v="4"/>
    <n v="123.183098591549"/>
    <n v="134"/>
  </r>
  <r>
    <x v="251"/>
    <x v="0"/>
    <n v="40.982417582417597"/>
    <n v="39"/>
  </r>
  <r>
    <x v="251"/>
    <x v="1"/>
    <n v="70.026340694006294"/>
    <n v="65"/>
  </r>
  <r>
    <x v="251"/>
    <x v="2"/>
    <n v="102.10479704797"/>
    <n v="93"/>
  </r>
  <r>
    <x v="251"/>
    <x v="3"/>
    <n v="122.636785162287"/>
    <n v="111"/>
  </r>
  <r>
    <x v="251"/>
    <x v="4"/>
    <n v="144.95567144719701"/>
    <n v="134"/>
  </r>
  <r>
    <x v="252"/>
    <x v="0"/>
    <n v="38.095429029671202"/>
    <n v="39"/>
  </r>
  <r>
    <x v="252"/>
    <x v="1"/>
    <n v="68.972872340425496"/>
    <n v="65"/>
  </r>
  <r>
    <x v="252"/>
    <x v="2"/>
    <n v="98.016029593094899"/>
    <n v="93"/>
  </r>
  <r>
    <x v="252"/>
    <x v="3"/>
    <n v="119.68522483939999"/>
    <n v="111"/>
  </r>
  <r>
    <x v="252"/>
    <x v="4"/>
    <n v="139.01831501831501"/>
    <n v="134"/>
  </r>
  <r>
    <x v="253"/>
    <x v="0"/>
    <n v="34.408566108007399"/>
    <n v="39"/>
  </r>
  <r>
    <x v="253"/>
    <x v="1"/>
    <n v="60.910769230769198"/>
    <n v="65"/>
  </r>
  <r>
    <x v="253"/>
    <x v="2"/>
    <n v="87.257485029940099"/>
    <n v="93"/>
  </r>
  <r>
    <x v="253"/>
    <x v="3"/>
    <n v="107.422603106588"/>
    <n v="111"/>
  </r>
  <r>
    <x v="253"/>
    <x v="4"/>
    <n v="123.25936599423601"/>
    <n v="134"/>
  </r>
  <r>
    <x v="254"/>
    <x v="0"/>
    <n v="40.250998668442101"/>
    <n v="39"/>
  </r>
  <r>
    <x v="254"/>
    <x v="1"/>
    <n v="69.535642368103098"/>
    <n v="65"/>
  </r>
  <r>
    <x v="254"/>
    <x v="2"/>
    <n v="99.744758432087494"/>
    <n v="93"/>
  </r>
  <r>
    <x v="254"/>
    <x v="3"/>
    <n v="123.33892321271"/>
    <n v="111"/>
  </r>
  <r>
    <x v="254"/>
    <x v="4"/>
    <n v="138.42735042735001"/>
    <n v="134"/>
  </r>
  <r>
    <x v="255"/>
    <x v="0"/>
    <n v="39.257399723374803"/>
    <n v="39"/>
  </r>
  <r>
    <x v="255"/>
    <x v="1"/>
    <n v="67.932222729347302"/>
    <n v="65"/>
  </r>
  <r>
    <x v="255"/>
    <x v="2"/>
    <n v="98.390277023356902"/>
    <n v="93"/>
  </r>
  <r>
    <x v="255"/>
    <x v="3"/>
    <n v="119.765209940017"/>
    <n v="111"/>
  </r>
  <r>
    <x v="255"/>
    <x v="4"/>
    <n v="140.67707641196"/>
    <n v="134"/>
  </r>
  <r>
    <x v="256"/>
    <x v="0"/>
    <n v="39.614764267990097"/>
    <n v="39"/>
  </r>
  <r>
    <x v="256"/>
    <x v="1"/>
    <n v="66.195739549839203"/>
    <n v="65"/>
  </r>
  <r>
    <x v="256"/>
    <x v="2"/>
    <n v="94.9110898661568"/>
    <n v="93"/>
  </r>
  <r>
    <x v="256"/>
    <x v="3"/>
    <n v="116.78785046729"/>
    <n v="111"/>
  </r>
  <r>
    <x v="256"/>
    <x v="4"/>
    <n v="133.15686274509801"/>
    <n v="134"/>
  </r>
  <r>
    <x v="257"/>
    <x v="0"/>
    <n v="40.290949887808502"/>
    <n v="39"/>
  </r>
  <r>
    <x v="257"/>
    <x v="1"/>
    <n v="70.460985352862807"/>
    <n v="65"/>
  </r>
  <r>
    <x v="257"/>
    <x v="2"/>
    <n v="100.665450121655"/>
    <n v="93"/>
  </r>
  <r>
    <x v="257"/>
    <x v="3"/>
    <n v="126.956057752668"/>
    <n v="111"/>
  </r>
  <r>
    <x v="257"/>
    <x v="4"/>
    <n v="140.08851224105501"/>
    <n v="134"/>
  </r>
  <r>
    <x v="258"/>
    <x v="0"/>
    <n v="36.155258764607701"/>
    <n v="111"/>
  </r>
  <r>
    <x v="258"/>
    <x v="1"/>
    <n v="61.966346153846203"/>
    <n v="39"/>
  </r>
  <r>
    <x v="258"/>
    <x v="2"/>
    <n v="92.720930232558104"/>
    <n v="65"/>
  </r>
  <r>
    <x v="258"/>
    <x v="3"/>
    <n v="117.738053097345"/>
    <n v="93"/>
  </r>
  <r>
    <x v="258"/>
    <x v="4"/>
    <n v="134.861111111111"/>
    <n v="111"/>
  </r>
  <r>
    <x v="259"/>
    <x v="0"/>
    <n v="37.168823166974697"/>
    <n v="134"/>
  </r>
  <r>
    <x v="259"/>
    <x v="1"/>
    <n v="65.071229310024194"/>
    <n v="39"/>
  </r>
  <r>
    <x v="259"/>
    <x v="2"/>
    <n v="90.158415841584201"/>
    <n v="65"/>
  </r>
  <r>
    <x v="259"/>
    <x v="3"/>
    <n v="110.445965951147"/>
    <n v="93"/>
  </r>
  <r>
    <x v="259"/>
    <x v="4"/>
    <n v="135.99901283316899"/>
    <n v="111"/>
  </r>
  <r>
    <x v="260"/>
    <x v="0"/>
    <n v="39.762280169799901"/>
    <n v="134"/>
  </r>
  <r>
    <x v="260"/>
    <x v="1"/>
    <n v="67.6924882629108"/>
    <n v="39"/>
  </r>
  <r>
    <x v="260"/>
    <x v="2"/>
    <n v="95.190158465387796"/>
    <n v="65"/>
  </r>
  <r>
    <x v="260"/>
    <x v="3"/>
    <n v="119.480541455161"/>
    <n v="93"/>
  </r>
  <r>
    <x v="260"/>
    <x v="4"/>
    <n v="140.591362126246"/>
    <n v="111"/>
  </r>
  <r>
    <x v="261"/>
    <x v="0"/>
    <n v="41.952449865619201"/>
    <n v="134"/>
  </r>
  <r>
    <x v="261"/>
    <x v="1"/>
    <n v="70.3795346148287"/>
    <n v="39"/>
  </r>
  <r>
    <x v="261"/>
    <x v="2"/>
    <n v="99.362366474938398"/>
    <n v="65"/>
  </r>
  <r>
    <x v="261"/>
    <x v="3"/>
    <n v="124.092500729501"/>
    <n v="93"/>
  </r>
  <r>
    <x v="261"/>
    <x v="4"/>
    <n v="146.89561457689899"/>
    <n v="111"/>
  </r>
  <r>
    <x v="262"/>
    <x v="0"/>
    <n v="35.7071320182094"/>
    <n v="134"/>
  </r>
  <r>
    <x v="262"/>
    <x v="1"/>
    <n v="62.718297101449302"/>
    <n v="39"/>
  </r>
  <r>
    <x v="262"/>
    <x v="2"/>
    <n v="94.8645833333333"/>
    <n v="65"/>
  </r>
  <r>
    <x v="262"/>
    <x v="3"/>
    <n v="112.37473684210499"/>
    <n v="93"/>
  </r>
  <r>
    <x v="262"/>
    <x v="4"/>
    <n v="141.27407407407401"/>
    <n v="111"/>
  </r>
  <r>
    <x v="263"/>
    <x v="0"/>
    <n v="41.5322359396434"/>
    <n v="134"/>
  </r>
  <r>
    <x v="263"/>
    <x v="1"/>
    <n v="68.273255813953497"/>
    <n v="39"/>
  </r>
  <r>
    <x v="263"/>
    <x v="2"/>
    <n v="96.807531380753105"/>
    <n v="65"/>
  </r>
  <r>
    <x v="263"/>
    <x v="3"/>
    <n v="117.673664122137"/>
    <n v="93"/>
  </r>
  <r>
    <x v="263"/>
    <x v="4"/>
    <n v="141.67567567567599"/>
    <n v="111"/>
  </r>
  <r>
    <x v="264"/>
    <x v="0"/>
    <n v="37.033908818360402"/>
    <n v="134"/>
  </r>
  <r>
    <x v="264"/>
    <x v="1"/>
    <n v="65.964082307550996"/>
    <n v="39"/>
  </r>
  <r>
    <x v="264"/>
    <x v="2"/>
    <n v="91.913454545454499"/>
    <n v="65"/>
  </r>
  <r>
    <x v="264"/>
    <x v="3"/>
    <n v="114.911129119395"/>
    <n v="93"/>
  </r>
  <r>
    <x v="264"/>
    <x v="4"/>
    <n v="135.38487115544501"/>
    <n v="111"/>
  </r>
  <r>
    <x v="265"/>
    <x v="0"/>
    <n v="38.503582395087001"/>
    <n v="134"/>
  </r>
  <r>
    <x v="265"/>
    <x v="1"/>
    <n v="67.1015625"/>
    <n v="39"/>
  </r>
  <r>
    <x v="265"/>
    <x v="2"/>
    <n v="94.487499999999997"/>
    <n v="65"/>
  </r>
  <r>
    <x v="265"/>
    <x v="3"/>
    <n v="113.495376486129"/>
    <n v="93"/>
  </r>
  <r>
    <x v="265"/>
    <x v="4"/>
    <n v="124.913265306122"/>
    <n v="111"/>
  </r>
  <r>
    <x v="266"/>
    <x v="0"/>
    <n v="38.473579920739802"/>
    <n v="134"/>
  </r>
  <r>
    <x v="266"/>
    <x v="1"/>
    <n v="68.028886554621806"/>
    <n v="39"/>
  </r>
  <r>
    <x v="266"/>
    <x v="2"/>
    <n v="93.386068476977599"/>
    <n v="65"/>
  </r>
  <r>
    <x v="266"/>
    <x v="3"/>
    <n v="116.678339818418"/>
    <n v="93"/>
  </r>
  <r>
    <x v="266"/>
    <x v="4"/>
    <n v="135.53284671532799"/>
    <n v="111"/>
  </r>
  <r>
    <x v="267"/>
    <x v="0"/>
    <n v="38.9948141745895"/>
    <n v="134"/>
  </r>
  <r>
    <x v="267"/>
    <x v="1"/>
    <n v="68.015602145295006"/>
    <n v="39"/>
  </r>
  <r>
    <x v="267"/>
    <x v="2"/>
    <n v="94.526881720430097"/>
    <n v="65"/>
  </r>
  <r>
    <x v="267"/>
    <x v="3"/>
    <n v="115.760846560847"/>
    <n v="93"/>
  </r>
  <r>
    <x v="267"/>
    <x v="4"/>
    <n v="147.91479820627799"/>
    <n v="111"/>
  </r>
  <r>
    <x v="268"/>
    <x v="0"/>
    <n v="38.419659735349697"/>
    <n v="134"/>
  </r>
  <r>
    <x v="268"/>
    <x v="1"/>
    <n v="67.641774891774901"/>
    <n v="39"/>
  </r>
  <r>
    <x v="268"/>
    <x v="2"/>
    <n v="92.183035714285694"/>
    <n v="65"/>
  </r>
  <r>
    <x v="268"/>
    <x v="3"/>
    <n v="106.217289719626"/>
    <n v="93"/>
  </r>
  <r>
    <x v="268"/>
    <x v="4"/>
    <n v="135.08771929824599"/>
    <n v="111"/>
  </r>
  <r>
    <x v="269"/>
    <x v="0"/>
    <n v="37.069195751138103"/>
    <n v="134"/>
  </r>
  <r>
    <x v="269"/>
    <x v="1"/>
    <n v="65.680745899797799"/>
    <n v="39"/>
  </r>
  <r>
    <x v="269"/>
    <x v="2"/>
    <n v="89.875494071146306"/>
    <n v="65"/>
  </r>
  <r>
    <x v="269"/>
    <x v="3"/>
    <n v="109.642901044868"/>
    <n v="93"/>
  </r>
  <r>
    <x v="269"/>
    <x v="4"/>
    <n v="126.08723404255301"/>
    <n v="111"/>
  </r>
  <r>
    <x v="270"/>
    <x v="0"/>
    <n v="39.187573270808898"/>
    <n v="134"/>
  </r>
  <r>
    <x v="270"/>
    <x v="1"/>
    <n v="69.1313785224676"/>
    <n v="39"/>
  </r>
  <r>
    <x v="270"/>
    <x v="2"/>
    <n v="96.084482758620695"/>
    <n v="65"/>
  </r>
  <r>
    <x v="270"/>
    <x v="3"/>
    <n v="119.46116970278"/>
    <n v="93"/>
  </r>
  <r>
    <x v="270"/>
    <x v="4"/>
    <n v="144.120253164557"/>
    <n v="111"/>
  </r>
  <r>
    <x v="271"/>
    <x v="0"/>
    <n v="36.424528301886802"/>
    <n v="134"/>
  </r>
  <r>
    <x v="271"/>
    <x v="1"/>
    <n v="63.007595898215001"/>
    <n v="39"/>
  </r>
  <r>
    <x v="271"/>
    <x v="2"/>
    <n v="88.612275449101801"/>
    <n v="65"/>
  </r>
  <r>
    <x v="271"/>
    <x v="3"/>
    <n v="107.15261958997699"/>
    <n v="93"/>
  </r>
  <r>
    <x v="271"/>
    <x v="4"/>
    <n v="124.3125"/>
    <n v="111"/>
  </r>
  <r>
    <x v="272"/>
    <x v="0"/>
    <n v="41.191532258064498"/>
    <n v="134"/>
  </r>
  <r>
    <x v="272"/>
    <x v="1"/>
    <n v="66.099109131403097"/>
    <n v="39"/>
  </r>
  <r>
    <x v="272"/>
    <x v="2"/>
    <n v="92.128735632183904"/>
    <n v="65"/>
  </r>
  <r>
    <x v="272"/>
    <x v="3"/>
    <n v="109.133177570093"/>
    <n v="93"/>
  </r>
  <r>
    <x v="272"/>
    <x v="4"/>
    <n v="125.030927835052"/>
    <n v="111"/>
  </r>
  <r>
    <x v="273"/>
    <x v="0"/>
    <n v="39.8017057569296"/>
    <n v="134"/>
  </r>
  <r>
    <x v="273"/>
    <x v="1"/>
    <n v="67.397030342156199"/>
    <n v="39"/>
  </r>
  <r>
    <x v="273"/>
    <x v="2"/>
    <n v="98.665306122448996"/>
    <n v="65"/>
  </r>
  <r>
    <x v="273"/>
    <x v="3"/>
    <n v="122.872403560831"/>
    <n v="93"/>
  </r>
  <r>
    <x v="273"/>
    <x v="4"/>
    <n v="148.44059405940601"/>
    <n v="111"/>
  </r>
  <r>
    <x v="274"/>
    <x v="0"/>
    <n v="41.164075286415702"/>
    <n v="134"/>
  </r>
  <r>
    <x v="274"/>
    <x v="1"/>
    <n v="70.660762607626097"/>
    <n v="39"/>
  </r>
  <r>
    <x v="274"/>
    <x v="2"/>
    <n v="101.932229694775"/>
    <n v="65"/>
  </r>
  <r>
    <x v="274"/>
    <x v="3"/>
    <n v="125.42357450886399"/>
    <n v="93"/>
  </r>
  <r>
    <x v="274"/>
    <x v="4"/>
    <n v="150.107238605898"/>
    <n v="111"/>
  </r>
  <r>
    <x v="275"/>
    <x v="0"/>
    <n v="35.245869776482003"/>
    <n v="134"/>
  </r>
  <r>
    <x v="275"/>
    <x v="1"/>
    <n v="63.825787965616001"/>
    <n v="39"/>
  </r>
  <r>
    <x v="275"/>
    <x v="2"/>
    <n v="85.951570680628294"/>
    <n v="65"/>
  </r>
  <r>
    <x v="275"/>
    <x v="3"/>
    <n v="107.134347275032"/>
    <n v="93"/>
  </r>
  <r>
    <x v="275"/>
    <x v="4"/>
    <n v="129.01477832512299"/>
    <n v="111"/>
  </r>
  <r>
    <x v="276"/>
    <x v="0"/>
    <n v="37.894329896907202"/>
    <n v="134"/>
  </r>
  <r>
    <x v="276"/>
    <x v="1"/>
    <n v="63.696573489630303"/>
    <n v="39"/>
  </r>
  <r>
    <x v="276"/>
    <x v="2"/>
    <n v="92.831838565022395"/>
    <n v="65"/>
  </r>
  <r>
    <x v="276"/>
    <x v="3"/>
    <n v="107.306378132118"/>
    <n v="93"/>
  </r>
  <r>
    <x v="276"/>
    <x v="4"/>
    <n v="132.68127490039799"/>
    <n v="111"/>
  </r>
  <r>
    <x v="277"/>
    <x v="0"/>
    <n v="37.716763005780301"/>
    <n v="134"/>
  </r>
  <r>
    <x v="277"/>
    <x v="1"/>
    <n v="65.856968215158901"/>
    <n v="39"/>
  </r>
  <r>
    <x v="277"/>
    <x v="2"/>
    <n v="92.4310575635877"/>
    <n v="65"/>
  </r>
  <r>
    <x v="277"/>
    <x v="3"/>
    <n v="114.482398956975"/>
    <n v="93"/>
  </r>
  <r>
    <x v="277"/>
    <x v="4"/>
    <n v="137.46859903381599"/>
    <n v="111"/>
  </r>
  <r>
    <x v="278"/>
    <x v="0"/>
    <n v="40.418937805730302"/>
    <n v="134"/>
  </r>
  <r>
    <x v="278"/>
    <x v="1"/>
    <n v="70.280095610604107"/>
    <n v="39"/>
  </r>
  <r>
    <x v="278"/>
    <x v="2"/>
    <n v="99.792624265098894"/>
    <n v="65"/>
  </r>
  <r>
    <x v="278"/>
    <x v="3"/>
    <n v="122.976508275494"/>
    <n v="93"/>
  </r>
  <r>
    <x v="278"/>
    <x v="4"/>
    <n v="146.52439024390199"/>
    <n v="111"/>
  </r>
  <r>
    <x v="279"/>
    <x v="0"/>
    <n v="39.545143972669599"/>
    <n v="134"/>
  </r>
  <r>
    <x v="279"/>
    <x v="1"/>
    <n v="67.065991620111703"/>
    <n v="39"/>
  </r>
  <r>
    <x v="279"/>
    <x v="2"/>
    <n v="92.614179719703202"/>
    <n v="65"/>
  </r>
  <r>
    <x v="279"/>
    <x v="3"/>
    <n v="118.10622406639"/>
    <n v="93"/>
  </r>
  <r>
    <x v="279"/>
    <x v="4"/>
    <n v="142.069069069069"/>
    <n v="111"/>
  </r>
  <r>
    <x v="280"/>
    <x v="0"/>
    <n v="37.4512893982808"/>
    <n v="134"/>
  </r>
  <r>
    <x v="280"/>
    <x v="1"/>
    <n v="62.640267175572497"/>
    <n v="39"/>
  </r>
  <r>
    <x v="280"/>
    <x v="2"/>
    <n v="85.582774049216994"/>
    <n v="65"/>
  </r>
  <r>
    <x v="280"/>
    <x v="3"/>
    <n v="105.732435033686"/>
    <n v="93"/>
  </r>
  <r>
    <x v="280"/>
    <x v="4"/>
    <n v="127.915824915825"/>
    <n v="111"/>
  </r>
  <r>
    <x v="281"/>
    <x v="0"/>
    <n v="43.896188158961898"/>
    <n v="134"/>
  </r>
  <r>
    <x v="281"/>
    <x v="1"/>
    <n v="75.554651753940007"/>
    <n v="39"/>
  </r>
  <r>
    <x v="281"/>
    <x v="2"/>
    <n v="105.931347150259"/>
    <n v="65"/>
  </r>
  <r>
    <x v="281"/>
    <x v="3"/>
    <n v="133.76352201257899"/>
    <n v="93"/>
  </r>
  <r>
    <x v="281"/>
    <x v="4"/>
    <n v="154.43581081081101"/>
    <n v="111"/>
  </r>
  <r>
    <x v="282"/>
    <x v="0"/>
    <n v="38.371663244353201"/>
    <n v="134"/>
  </r>
  <r>
    <x v="282"/>
    <x v="1"/>
    <n v="62.743757431629"/>
    <n v="39"/>
  </r>
  <r>
    <x v="282"/>
    <x v="2"/>
    <n v="87.719321148825102"/>
    <n v="65"/>
  </r>
  <r>
    <x v="282"/>
    <x v="3"/>
    <n v="107.97696476964801"/>
    <n v="93"/>
  </r>
  <r>
    <x v="282"/>
    <x v="4"/>
    <n v="131.91393442623001"/>
    <n v="111"/>
  </r>
  <r>
    <x v="283"/>
    <x v="0"/>
    <n v="37.220115850447598"/>
    <n v="134"/>
  </r>
  <r>
    <x v="283"/>
    <x v="1"/>
    <n v="61.544883303411098"/>
    <n v="39"/>
  </r>
  <r>
    <x v="283"/>
    <x v="2"/>
    <n v="85.987852015461101"/>
    <n v="65"/>
  </r>
  <r>
    <x v="283"/>
    <x v="3"/>
    <n v="105.274449877751"/>
    <n v="93"/>
  </r>
  <r>
    <x v="283"/>
    <x v="4"/>
    <n v="122.79482758620701"/>
    <n v="111"/>
  </r>
  <r>
    <x v="284"/>
    <x v="0"/>
    <n v="38.0818242790074"/>
    <n v="134"/>
  </r>
  <r>
    <x v="284"/>
    <x v="1"/>
    <n v="64.748384491114706"/>
    <n v="39"/>
  </r>
  <r>
    <x v="284"/>
    <x v="2"/>
    <n v="91.083671811535297"/>
    <n v="65"/>
  </r>
  <r>
    <x v="284"/>
    <x v="3"/>
    <n v="111.35669920142"/>
    <n v="93"/>
  </r>
  <r>
    <x v="284"/>
    <x v="4"/>
    <n v="128.77994428969399"/>
    <n v="111"/>
  </r>
  <r>
    <x v="285"/>
    <x v="0"/>
    <n v="30.8674812030075"/>
    <n v="134"/>
  </r>
  <r>
    <x v="285"/>
    <x v="1"/>
    <n v="51.041961577350897"/>
    <n v="39"/>
  </r>
  <r>
    <x v="285"/>
    <x v="2"/>
    <n v="74.758842443729904"/>
    <n v="65"/>
  </r>
  <r>
    <x v="285"/>
    <x v="3"/>
    <n v="88.660731948565797"/>
    <n v="93"/>
  </r>
  <r>
    <x v="285"/>
    <x v="4"/>
    <n v="106.752032520325"/>
    <n v="111"/>
  </r>
  <r>
    <x v="286"/>
    <x v="0"/>
    <n v="39.281403738930798"/>
    <n v="134"/>
  </r>
  <r>
    <x v="286"/>
    <x v="1"/>
    <n v="68.364313897413396"/>
    <n v="39"/>
  </r>
  <r>
    <x v="286"/>
    <x v="2"/>
    <n v="97.953575240128103"/>
    <n v="65"/>
  </r>
  <r>
    <x v="286"/>
    <x v="3"/>
    <n v="120.598849372385"/>
    <n v="93"/>
  </r>
  <r>
    <x v="286"/>
    <x v="4"/>
    <n v="139.35587761674699"/>
    <n v="111"/>
  </r>
  <r>
    <x v="287"/>
    <x v="0"/>
    <n v="37.113385826771697"/>
    <n v="134"/>
  </r>
  <r>
    <x v="287"/>
    <x v="1"/>
    <n v="62.729132569558097"/>
    <n v="39"/>
  </r>
  <r>
    <x v="287"/>
    <x v="2"/>
    <n v="87.889667250437796"/>
    <n v="65"/>
  </r>
  <r>
    <x v="287"/>
    <x v="3"/>
    <n v="104.39688041594501"/>
    <n v="93"/>
  </r>
  <r>
    <x v="287"/>
    <x v="4"/>
    <n v="128.69871794871801"/>
    <n v="111"/>
  </r>
  <r>
    <x v="288"/>
    <x v="0"/>
    <n v="38.171057965139802"/>
    <n v="134"/>
  </r>
  <r>
    <x v="288"/>
    <x v="1"/>
    <n v="67.5359979502946"/>
    <n v="39"/>
  </r>
  <r>
    <x v="288"/>
    <x v="2"/>
    <n v="93.115811739820202"/>
    <n v="65"/>
  </r>
  <r>
    <x v="288"/>
    <x v="3"/>
    <n v="114.012454592631"/>
    <n v="93"/>
  </r>
  <r>
    <x v="288"/>
    <x v="4"/>
    <n v="132.80330882352899"/>
    <n v="111"/>
  </r>
  <r>
    <x v="289"/>
    <x v="0"/>
    <n v="38.684624017957397"/>
    <n v="134"/>
  </r>
  <r>
    <x v="289"/>
    <x v="1"/>
    <n v="65.843258042436702"/>
    <n v="39"/>
  </r>
  <r>
    <x v="289"/>
    <x v="2"/>
    <n v="92.613772455089801"/>
    <n v="65"/>
  </r>
  <r>
    <x v="289"/>
    <x v="3"/>
    <n v="116.296564195298"/>
    <n v="93"/>
  </r>
  <r>
    <x v="289"/>
    <x v="4"/>
    <n v="141.97841726618699"/>
    <n v="111"/>
  </r>
  <r>
    <x v="290"/>
    <x v="0"/>
    <n v="37.701149425287397"/>
    <n v="134"/>
  </r>
  <r>
    <x v="290"/>
    <x v="1"/>
    <n v="65.452462772050396"/>
    <n v="39"/>
  </r>
  <r>
    <x v="290"/>
    <x v="2"/>
    <n v="86.880898876404501"/>
    <n v="65"/>
  </r>
  <r>
    <x v="290"/>
    <x v="3"/>
    <n v="106.607669616519"/>
    <n v="93"/>
  </r>
  <r>
    <x v="290"/>
    <x v="4"/>
    <n v="128.10588235294099"/>
    <n v="111"/>
  </r>
  <r>
    <x v="291"/>
    <x v="0"/>
    <n v="36.577127659574501"/>
    <n v="134"/>
  </r>
  <r>
    <x v="291"/>
    <x v="1"/>
    <n v="62.058968058968098"/>
    <n v="39"/>
  </r>
  <r>
    <x v="291"/>
    <x v="2"/>
    <n v="87.934232715008406"/>
    <n v="65"/>
  </r>
  <r>
    <x v="291"/>
    <x v="3"/>
    <n v="111.935275080906"/>
    <n v="39"/>
  </r>
  <r>
    <x v="291"/>
    <x v="4"/>
    <n v="125.243243243243"/>
    <n v="65"/>
  </r>
  <r>
    <x v="292"/>
    <x v="0"/>
    <n v="43.0494417862839"/>
    <n v="93"/>
  </r>
  <r>
    <x v="292"/>
    <x v="1"/>
    <n v="68.933513027852698"/>
    <n v="111"/>
  </r>
  <r>
    <x v="292"/>
    <x v="2"/>
    <n v="96.019379844961193"/>
    <n v="134"/>
  </r>
  <r>
    <x v="292"/>
    <x v="3"/>
    <n v="118.175213675214"/>
    <n v="39"/>
  </r>
  <r>
    <x v="292"/>
    <x v="4"/>
    <n v="138"/>
    <n v="65"/>
  </r>
  <r>
    <x v="293"/>
    <x v="0"/>
    <n v="44.948376796168198"/>
    <n v="93"/>
  </r>
  <r>
    <x v="293"/>
    <x v="1"/>
    <n v="74.174404398289596"/>
    <n v="111"/>
  </r>
  <r>
    <x v="293"/>
    <x v="2"/>
    <n v="104.938408304498"/>
    <n v="134"/>
  </r>
  <r>
    <x v="293"/>
    <x v="3"/>
    <n v="129.672670321065"/>
    <n v="39"/>
  </r>
  <r>
    <x v="293"/>
    <x v="4"/>
    <n v="148.50135501355001"/>
    <n v="65"/>
  </r>
  <r>
    <x v="294"/>
    <x v="0"/>
    <n v="42.364980544747098"/>
    <n v="93"/>
  </r>
  <r>
    <x v="294"/>
    <x v="1"/>
    <n v="69.772469252601695"/>
    <n v="111"/>
  </r>
  <r>
    <x v="294"/>
    <x v="2"/>
    <n v="97.703977798334904"/>
    <n v="134"/>
  </r>
  <r>
    <x v="294"/>
    <x v="3"/>
    <n v="119.43942505133499"/>
    <n v="39"/>
  </r>
  <r>
    <x v="294"/>
    <x v="4"/>
    <n v="143.88363636363599"/>
    <n v="65"/>
  </r>
  <r>
    <x v="295"/>
    <x v="0"/>
    <n v="36.848675034867497"/>
    <n v="93"/>
  </r>
  <r>
    <x v="295"/>
    <x v="1"/>
    <n v="65.305426779383694"/>
    <n v="111"/>
  </r>
  <r>
    <x v="295"/>
    <x v="2"/>
    <n v="91.048171793383602"/>
    <n v="134"/>
  </r>
  <r>
    <x v="295"/>
    <x v="3"/>
    <n v="114.481566820277"/>
    <n v="39"/>
  </r>
  <r>
    <x v="295"/>
    <x v="4"/>
    <n v="130.16071428571399"/>
    <n v="65"/>
  </r>
  <r>
    <x v="296"/>
    <x v="0"/>
    <n v="38.236521739130403"/>
    <n v="93"/>
  </r>
  <r>
    <x v="296"/>
    <x v="1"/>
    <n v="67.862549800796799"/>
    <n v="111"/>
  </r>
  <r>
    <x v="296"/>
    <x v="2"/>
    <n v="93.688845401174206"/>
    <n v="134"/>
  </r>
  <r>
    <x v="296"/>
    <x v="3"/>
    <n v="109.26213592233"/>
    <n v="39"/>
  </r>
  <r>
    <x v="296"/>
    <x v="4"/>
    <n v="133.88461538461499"/>
    <n v="65"/>
  </r>
  <r>
    <x v="297"/>
    <x v="0"/>
    <n v="41.276764843384797"/>
    <n v="93"/>
  </r>
  <r>
    <x v="297"/>
    <x v="1"/>
    <n v="66.786378737541497"/>
    <n v="111"/>
  </r>
  <r>
    <x v="297"/>
    <x v="2"/>
    <n v="90.219287469287494"/>
    <n v="134"/>
  </r>
  <r>
    <x v="297"/>
    <x v="3"/>
    <n v="112.327608142494"/>
    <n v="39"/>
  </r>
  <r>
    <x v="297"/>
    <x v="4"/>
    <n v="125.775167785235"/>
    <n v="65"/>
  </r>
  <r>
    <x v="298"/>
    <x v="0"/>
    <n v="46.614457831325304"/>
    <n v="93"/>
  </r>
  <r>
    <x v="298"/>
    <x v="1"/>
    <n v="78.207877461706801"/>
    <n v="111"/>
  </r>
  <r>
    <x v="298"/>
    <x v="2"/>
    <n v="104.14124293785299"/>
    <n v="134"/>
  </r>
  <r>
    <x v="298"/>
    <x v="3"/>
    <n v="128.113333333333"/>
    <n v="39"/>
  </r>
  <r>
    <x v="298"/>
    <x v="4"/>
    <n v="131.23333333333301"/>
    <n v="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9B86C4-4E97-46FE-B7AB-742333DB0884}" name="Draaitabel9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7" indent="0" outline="1" outlineData="1" multipleFieldFilters="0" chartFormat="1">
  <location ref="A3:C9" firstHeaderRow="0" firstDataRow="1" firstDataCol="1" rowPageCount="1" colPageCount="1"/>
  <pivotFields count="4">
    <pivotField axis="axisPage" showAll="0">
      <items count="300">
        <item x="198"/>
        <item x="239"/>
        <item x="104"/>
        <item x="0"/>
        <item x="103"/>
        <item x="287"/>
        <item x="193"/>
        <item x="1"/>
        <item x="157"/>
        <item x="192"/>
        <item x="42"/>
        <item x="258"/>
        <item x="69"/>
        <item x="218"/>
        <item x="158"/>
        <item x="43"/>
        <item x="44"/>
        <item x="134"/>
        <item x="45"/>
        <item x="70"/>
        <item x="105"/>
        <item x="106"/>
        <item x="259"/>
        <item x="30"/>
        <item x="208"/>
        <item x="107"/>
        <item x="71"/>
        <item x="251"/>
        <item x="108"/>
        <item x="288"/>
        <item x="135"/>
        <item x="275"/>
        <item x="2"/>
        <item x="31"/>
        <item x="3"/>
        <item x="109"/>
        <item x="289"/>
        <item x="32"/>
        <item x="4"/>
        <item x="110"/>
        <item x="243"/>
        <item x="5"/>
        <item x="6"/>
        <item x="169"/>
        <item x="276"/>
        <item x="136"/>
        <item x="209"/>
        <item x="137"/>
        <item x="175"/>
        <item x="194"/>
        <item x="224"/>
        <item x="159"/>
        <item x="238"/>
        <item x="199"/>
        <item x="210"/>
        <item x="184"/>
        <item x="46"/>
        <item x="225"/>
        <item x="260"/>
        <item x="111"/>
        <item x="144"/>
        <item x="72"/>
        <item x="284"/>
        <item x="96"/>
        <item x="33"/>
        <item x="7"/>
        <item x="219"/>
        <item x="207"/>
        <item x="8"/>
        <item x="226"/>
        <item x="73"/>
        <item x="227"/>
        <item x="47"/>
        <item x="112"/>
        <item x="261"/>
        <item x="228"/>
        <item x="200"/>
        <item x="262"/>
        <item x="170"/>
        <item x="133"/>
        <item x="74"/>
        <item x="75"/>
        <item x="48"/>
        <item x="113"/>
        <item x="201"/>
        <item x="263"/>
        <item x="76"/>
        <item x="273"/>
        <item x="211"/>
        <item x="281"/>
        <item x="160"/>
        <item x="264"/>
        <item x="282"/>
        <item x="290"/>
        <item x="34"/>
        <item x="9"/>
        <item x="114"/>
        <item x="49"/>
        <item x="50"/>
        <item x="265"/>
        <item x="77"/>
        <item x="51"/>
        <item x="202"/>
        <item x="274"/>
        <item x="154"/>
        <item x="115"/>
        <item x="78"/>
        <item x="291"/>
        <item x="116"/>
        <item x="176"/>
        <item x="52"/>
        <item x="246"/>
        <item x="283"/>
        <item x="145"/>
        <item x="10"/>
        <item x="117"/>
        <item x="53"/>
        <item x="171"/>
        <item x="149"/>
        <item x="177"/>
        <item x="178"/>
        <item x="138"/>
        <item x="11"/>
        <item x="79"/>
        <item x="12"/>
        <item x="80"/>
        <item x="220"/>
        <item x="54"/>
        <item x="118"/>
        <item x="277"/>
        <item x="244"/>
        <item x="143"/>
        <item x="146"/>
        <item x="195"/>
        <item x="13"/>
        <item x="147"/>
        <item x="119"/>
        <item x="120"/>
        <item x="292"/>
        <item x="161"/>
        <item x="97"/>
        <item x="252"/>
        <item x="250"/>
        <item x="162"/>
        <item x="68"/>
        <item x="212"/>
        <item x="293"/>
        <item x="121"/>
        <item x="155"/>
        <item x="213"/>
        <item x="203"/>
        <item x="179"/>
        <item x="163"/>
        <item x="102"/>
        <item x="266"/>
        <item x="122"/>
        <item x="180"/>
        <item x="81"/>
        <item x="35"/>
        <item x="247"/>
        <item x="240"/>
        <item x="55"/>
        <item x="98"/>
        <item x="14"/>
        <item x="130"/>
        <item x="229"/>
        <item x="253"/>
        <item x="278"/>
        <item x="82"/>
        <item x="148"/>
        <item x="123"/>
        <item x="267"/>
        <item x="248"/>
        <item x="279"/>
        <item x="297"/>
        <item x="83"/>
        <item x="221"/>
        <item x="29"/>
        <item x="36"/>
        <item x="56"/>
        <item x="84"/>
        <item x="230"/>
        <item x="164"/>
        <item x="85"/>
        <item x="231"/>
        <item x="57"/>
        <item x="150"/>
        <item x="185"/>
        <item x="172"/>
        <item x="232"/>
        <item x="58"/>
        <item x="181"/>
        <item x="15"/>
        <item x="233"/>
        <item x="16"/>
        <item x="268"/>
        <item x="196"/>
        <item x="37"/>
        <item x="204"/>
        <item x="59"/>
        <item x="173"/>
        <item x="234"/>
        <item x="139"/>
        <item x="186"/>
        <item x="86"/>
        <item x="241"/>
        <item x="174"/>
        <item x="124"/>
        <item x="285"/>
        <item x="60"/>
        <item x="87"/>
        <item x="280"/>
        <item x="286"/>
        <item x="88"/>
        <item x="187"/>
        <item x="151"/>
        <item x="38"/>
        <item x="41"/>
        <item x="17"/>
        <item x="61"/>
        <item x="62"/>
        <item x="294"/>
        <item x="63"/>
        <item x="182"/>
        <item x="242"/>
        <item x="95"/>
        <item x="125"/>
        <item x="188"/>
        <item x="18"/>
        <item x="19"/>
        <item x="131"/>
        <item x="20"/>
        <item x="21"/>
        <item x="99"/>
        <item x="254"/>
        <item x="39"/>
        <item x="222"/>
        <item x="205"/>
        <item x="235"/>
        <item x="255"/>
        <item x="89"/>
        <item x="269"/>
        <item x="168"/>
        <item x="22"/>
        <item x="183"/>
        <item x="90"/>
        <item x="256"/>
        <item x="257"/>
        <item x="91"/>
        <item x="126"/>
        <item x="270"/>
        <item x="189"/>
        <item x="132"/>
        <item x="127"/>
        <item x="295"/>
        <item x="140"/>
        <item x="128"/>
        <item x="64"/>
        <item x="197"/>
        <item x="92"/>
        <item x="156"/>
        <item x="298"/>
        <item x="65"/>
        <item x="66"/>
        <item x="214"/>
        <item x="236"/>
        <item x="165"/>
        <item x="296"/>
        <item x="100"/>
        <item x="152"/>
        <item x="67"/>
        <item x="215"/>
        <item x="166"/>
        <item x="101"/>
        <item x="216"/>
        <item x="190"/>
        <item x="23"/>
        <item x="40"/>
        <item x="191"/>
        <item x="24"/>
        <item x="245"/>
        <item x="25"/>
        <item x="26"/>
        <item x="93"/>
        <item x="141"/>
        <item x="217"/>
        <item x="223"/>
        <item x="94"/>
        <item x="27"/>
        <item x="271"/>
        <item x="153"/>
        <item x="206"/>
        <item x="129"/>
        <item x="142"/>
        <item x="237"/>
        <item x="272"/>
        <item x="249"/>
        <item x="167"/>
        <item x="28"/>
        <item t="default"/>
      </items>
    </pivotField>
    <pivotField axis="axisRow" showAll="0">
      <items count="7">
        <item x="5"/>
        <item x="0"/>
        <item x="1"/>
        <item x="2"/>
        <item x="3"/>
        <item x="4"/>
        <item t="default"/>
      </items>
    </pivotField>
    <pivotField dataField="1" numFmtId="2" showAll="0"/>
    <pivotField dataField="1" showAll="0"/>
  </pivotFields>
  <rowFields count="1">
    <field x="1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0" hier="-1"/>
  </pageFields>
  <dataFields count="2">
    <dataField name="uw gemeente" fld="2" baseField="0" baseItem="10"/>
    <dataField name="Vlaanderen" fld="3" baseField="0" baseItem="1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B3BA-4B1B-464A-B1BD-C6D92216F5CC}">
  <dimension ref="A1:D9"/>
  <sheetViews>
    <sheetView tabSelected="1" workbookViewId="0">
      <selection activeCell="I25" sqref="I25"/>
    </sheetView>
  </sheetViews>
  <sheetFormatPr defaultRowHeight="15" x14ac:dyDescent="0.25"/>
  <cols>
    <col min="1" max="1" width="10.85546875" bestFit="1" customWidth="1"/>
    <col min="2" max="2" width="13.42578125" bestFit="1" customWidth="1"/>
    <col min="3" max="3" width="11.28515625" bestFit="1" customWidth="1"/>
  </cols>
  <sheetData>
    <row r="1" spans="1:4" x14ac:dyDescent="0.25">
      <c r="A1" s="9" t="s">
        <v>0</v>
      </c>
      <c r="B1" t="s">
        <v>200</v>
      </c>
      <c r="D1" t="s">
        <v>310</v>
      </c>
    </row>
    <row r="3" spans="1:4" x14ac:dyDescent="0.25">
      <c r="A3" s="9" t="s">
        <v>301</v>
      </c>
      <c r="B3" t="s">
        <v>309</v>
      </c>
      <c r="C3" t="s">
        <v>308</v>
      </c>
    </row>
    <row r="4" spans="1:4" x14ac:dyDescent="0.25">
      <c r="A4" s="5" t="s">
        <v>303</v>
      </c>
      <c r="B4" s="10">
        <v>37.438782953006097</v>
      </c>
      <c r="C4" s="10">
        <v>39</v>
      </c>
    </row>
    <row r="5" spans="1:4" x14ac:dyDescent="0.25">
      <c r="A5" s="5" t="s">
        <v>304</v>
      </c>
      <c r="B5" s="10">
        <v>64.443404879838596</v>
      </c>
      <c r="C5" s="10">
        <v>65</v>
      </c>
    </row>
    <row r="6" spans="1:4" x14ac:dyDescent="0.25">
      <c r="A6" s="5" t="s">
        <v>305</v>
      </c>
      <c r="B6" s="10">
        <v>92.229117457590704</v>
      </c>
      <c r="C6" s="10">
        <v>93</v>
      </c>
    </row>
    <row r="7" spans="1:4" x14ac:dyDescent="0.25">
      <c r="A7" s="5" t="s">
        <v>306</v>
      </c>
      <c r="B7" s="10">
        <v>108.529504327301</v>
      </c>
      <c r="C7" s="10">
        <v>111</v>
      </c>
    </row>
    <row r="8" spans="1:4" x14ac:dyDescent="0.25">
      <c r="A8" s="5" t="s">
        <v>307</v>
      </c>
      <c r="B8" s="10">
        <v>125.73391812865501</v>
      </c>
      <c r="C8" s="10">
        <v>134</v>
      </c>
    </row>
    <row r="9" spans="1:4" x14ac:dyDescent="0.25">
      <c r="A9" s="5" t="s">
        <v>302</v>
      </c>
      <c r="B9" s="10">
        <v>428.37472774639139</v>
      </c>
      <c r="C9" s="10">
        <v>442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A4B6-77B7-4153-A665-70AFC7587E38}">
  <dimension ref="A1:D1497"/>
  <sheetViews>
    <sheetView topLeftCell="B1" zoomScale="85" zoomScaleNormal="85" workbookViewId="0">
      <selection activeCell="B1" sqref="B1"/>
    </sheetView>
  </sheetViews>
  <sheetFormatPr defaultRowHeight="15" x14ac:dyDescent="0.25"/>
  <cols>
    <col min="1" max="1" width="20.42578125" bestFit="1" customWidth="1"/>
    <col min="2" max="2" width="21.140625" bestFit="1" customWidth="1"/>
    <col min="3" max="3" width="16.7109375" style="7" bestFit="1" customWidth="1"/>
    <col min="4" max="4" width="18.28515625" customWidth="1"/>
  </cols>
  <sheetData>
    <row r="1" spans="1:4" ht="63" x14ac:dyDescent="0.25">
      <c r="A1" s="1" t="s">
        <v>0</v>
      </c>
      <c r="B1" s="2" t="s">
        <v>1</v>
      </c>
      <c r="C1" s="6" t="s">
        <v>312</v>
      </c>
      <c r="D1" s="4" t="s">
        <v>311</v>
      </c>
    </row>
    <row r="2" spans="1:4" x14ac:dyDescent="0.25">
      <c r="A2" t="s">
        <v>200</v>
      </c>
      <c r="B2" t="s">
        <v>303</v>
      </c>
      <c r="C2" s="7">
        <v>36.929833027699999</v>
      </c>
      <c r="D2">
        <v>37</v>
      </c>
    </row>
    <row r="3" spans="1:4" x14ac:dyDescent="0.25">
      <c r="A3" t="s">
        <v>200</v>
      </c>
      <c r="B3" t="s">
        <v>304</v>
      </c>
      <c r="C3" s="7">
        <v>64.629704717320806</v>
      </c>
      <c r="D3">
        <v>62</v>
      </c>
    </row>
    <row r="4" spans="1:4" x14ac:dyDescent="0.25">
      <c r="A4" t="s">
        <v>200</v>
      </c>
      <c r="B4" t="s">
        <v>305</v>
      </c>
      <c r="C4" s="7">
        <v>92.731592462753397</v>
      </c>
      <c r="D4">
        <v>89</v>
      </c>
    </row>
    <row r="5" spans="1:4" x14ac:dyDescent="0.25">
      <c r="A5" t="s">
        <v>200</v>
      </c>
      <c r="B5" t="s">
        <v>306</v>
      </c>
      <c r="C5" s="7">
        <v>108.760942760943</v>
      </c>
      <c r="D5">
        <v>108</v>
      </c>
    </row>
    <row r="6" spans="1:4" x14ac:dyDescent="0.25">
      <c r="A6" t="s">
        <v>200</v>
      </c>
      <c r="B6" t="s">
        <v>307</v>
      </c>
      <c r="C6" s="7">
        <v>137.24329896907199</v>
      </c>
      <c r="D6">
        <v>130</v>
      </c>
    </row>
    <row r="7" spans="1:4" x14ac:dyDescent="0.25">
      <c r="A7" t="s">
        <v>226</v>
      </c>
      <c r="B7" t="s">
        <v>303</v>
      </c>
      <c r="C7" s="7">
        <v>34.717901004838097</v>
      </c>
      <c r="D7">
        <v>37</v>
      </c>
    </row>
    <row r="8" spans="1:4" x14ac:dyDescent="0.25">
      <c r="A8" t="s">
        <v>226</v>
      </c>
      <c r="B8" t="s">
        <v>304</v>
      </c>
      <c r="C8" s="7">
        <v>56.175786412899797</v>
      </c>
      <c r="D8">
        <v>62</v>
      </c>
    </row>
    <row r="9" spans="1:4" x14ac:dyDescent="0.25">
      <c r="A9" t="s">
        <v>226</v>
      </c>
      <c r="B9" t="s">
        <v>305</v>
      </c>
      <c r="C9" s="7">
        <v>77.961311475409801</v>
      </c>
      <c r="D9">
        <v>89</v>
      </c>
    </row>
    <row r="10" spans="1:4" x14ac:dyDescent="0.25">
      <c r="A10" t="s">
        <v>226</v>
      </c>
      <c r="B10" t="s">
        <v>306</v>
      </c>
      <c r="C10" s="7">
        <v>89.700061842918998</v>
      </c>
      <c r="D10">
        <v>108</v>
      </c>
    </row>
    <row r="11" spans="1:4" x14ac:dyDescent="0.25">
      <c r="A11" t="s">
        <v>226</v>
      </c>
      <c r="B11" t="s">
        <v>307</v>
      </c>
      <c r="C11" s="7">
        <v>107.706329113724</v>
      </c>
      <c r="D11">
        <v>130</v>
      </c>
    </row>
    <row r="12" spans="1:4" x14ac:dyDescent="0.25">
      <c r="A12" t="s">
        <v>106</v>
      </c>
      <c r="B12" t="s">
        <v>303</v>
      </c>
      <c r="C12" s="7">
        <v>34.253666666666703</v>
      </c>
      <c r="D12">
        <v>37</v>
      </c>
    </row>
    <row r="13" spans="1:4" x14ac:dyDescent="0.25">
      <c r="A13" t="s">
        <v>106</v>
      </c>
      <c r="B13" t="s">
        <v>304</v>
      </c>
      <c r="C13" s="7">
        <v>61.237381227058201</v>
      </c>
      <c r="D13">
        <v>62</v>
      </c>
    </row>
    <row r="14" spans="1:4" x14ac:dyDescent="0.25">
      <c r="A14" t="s">
        <v>106</v>
      </c>
      <c r="B14" t="s">
        <v>305</v>
      </c>
      <c r="C14" s="7">
        <v>85.588357588357596</v>
      </c>
      <c r="D14">
        <v>89</v>
      </c>
    </row>
    <row r="15" spans="1:4" x14ac:dyDescent="0.25">
      <c r="A15" t="s">
        <v>106</v>
      </c>
      <c r="B15" t="s">
        <v>306</v>
      </c>
      <c r="C15" s="7">
        <v>103.773745173745</v>
      </c>
      <c r="D15">
        <v>108</v>
      </c>
    </row>
    <row r="16" spans="1:4" x14ac:dyDescent="0.25">
      <c r="A16" t="s">
        <v>106</v>
      </c>
      <c r="B16" t="s">
        <v>307</v>
      </c>
      <c r="C16" s="7">
        <v>124.01081081081099</v>
      </c>
      <c r="D16">
        <v>130</v>
      </c>
    </row>
    <row r="17" spans="1:4" x14ac:dyDescent="0.25">
      <c r="A17" t="s">
        <v>2</v>
      </c>
      <c r="B17" t="s">
        <v>303</v>
      </c>
      <c r="C17" s="7">
        <v>42.668371696204701</v>
      </c>
      <c r="D17">
        <v>37</v>
      </c>
    </row>
    <row r="18" spans="1:4" x14ac:dyDescent="0.25">
      <c r="A18" t="s">
        <v>2</v>
      </c>
      <c r="B18" t="s">
        <v>304</v>
      </c>
      <c r="C18" s="7">
        <v>72.590581451225404</v>
      </c>
      <c r="D18">
        <v>62</v>
      </c>
    </row>
    <row r="19" spans="1:4" x14ac:dyDescent="0.25">
      <c r="A19" t="s">
        <v>2</v>
      </c>
      <c r="B19" t="s">
        <v>305</v>
      </c>
      <c r="C19" s="7">
        <v>104.282670454545</v>
      </c>
      <c r="D19">
        <v>89</v>
      </c>
    </row>
    <row r="20" spans="1:4" x14ac:dyDescent="0.25">
      <c r="A20" t="s">
        <v>2</v>
      </c>
      <c r="B20" t="s">
        <v>306</v>
      </c>
      <c r="C20" s="7">
        <v>128.68102288021501</v>
      </c>
      <c r="D20">
        <v>108</v>
      </c>
    </row>
    <row r="21" spans="1:4" x14ac:dyDescent="0.25">
      <c r="A21" t="s">
        <v>2</v>
      </c>
      <c r="B21" t="s">
        <v>307</v>
      </c>
      <c r="C21" s="7">
        <v>150.769230769231</v>
      </c>
      <c r="D21">
        <v>130</v>
      </c>
    </row>
    <row r="22" spans="1:4" x14ac:dyDescent="0.25">
      <c r="A22" t="s">
        <v>105</v>
      </c>
      <c r="B22" t="s">
        <v>303</v>
      </c>
      <c r="C22" s="7">
        <v>37.363717605004503</v>
      </c>
      <c r="D22">
        <v>37</v>
      </c>
    </row>
    <row r="23" spans="1:4" x14ac:dyDescent="0.25">
      <c r="A23" t="s">
        <v>105</v>
      </c>
      <c r="B23" t="s">
        <v>304</v>
      </c>
      <c r="C23" s="7">
        <v>64.385769872151201</v>
      </c>
      <c r="D23">
        <v>62</v>
      </c>
    </row>
    <row r="24" spans="1:4" x14ac:dyDescent="0.25">
      <c r="A24" t="s">
        <v>105</v>
      </c>
      <c r="B24" t="s">
        <v>305</v>
      </c>
      <c r="C24" s="7">
        <v>90.256218905472593</v>
      </c>
      <c r="D24">
        <v>89</v>
      </c>
    </row>
    <row r="25" spans="1:4" x14ac:dyDescent="0.25">
      <c r="A25" t="s">
        <v>105</v>
      </c>
      <c r="B25" t="s">
        <v>306</v>
      </c>
      <c r="C25" s="7">
        <v>105.89275217892801</v>
      </c>
      <c r="D25">
        <v>108</v>
      </c>
    </row>
    <row r="26" spans="1:4" x14ac:dyDescent="0.25">
      <c r="A26" t="s">
        <v>105</v>
      </c>
      <c r="B26" t="s">
        <v>307</v>
      </c>
      <c r="C26" s="7">
        <v>129.89846153846199</v>
      </c>
      <c r="D26">
        <v>130</v>
      </c>
    </row>
    <row r="27" spans="1:4" x14ac:dyDescent="0.25">
      <c r="A27" t="s">
        <v>289</v>
      </c>
      <c r="B27" t="s">
        <v>303</v>
      </c>
      <c r="C27" s="7">
        <v>37.2430555555556</v>
      </c>
      <c r="D27">
        <v>130</v>
      </c>
    </row>
    <row r="28" spans="1:4" x14ac:dyDescent="0.25">
      <c r="A28" t="s">
        <v>289</v>
      </c>
      <c r="B28" t="s">
        <v>304</v>
      </c>
      <c r="C28" s="7">
        <v>61.586764705882402</v>
      </c>
      <c r="D28">
        <v>37</v>
      </c>
    </row>
    <row r="29" spans="1:4" x14ac:dyDescent="0.25">
      <c r="A29" t="s">
        <v>289</v>
      </c>
      <c r="B29" t="s">
        <v>305</v>
      </c>
      <c r="C29" s="7">
        <v>88.799679487179503</v>
      </c>
      <c r="D29">
        <v>62</v>
      </c>
    </row>
    <row r="30" spans="1:4" x14ac:dyDescent="0.25">
      <c r="A30" t="s">
        <v>289</v>
      </c>
      <c r="B30" t="s">
        <v>306</v>
      </c>
      <c r="C30" s="7">
        <v>108.421052631579</v>
      </c>
      <c r="D30">
        <v>89</v>
      </c>
    </row>
    <row r="31" spans="1:4" x14ac:dyDescent="0.25">
      <c r="A31" t="s">
        <v>289</v>
      </c>
      <c r="B31" t="s">
        <v>307</v>
      </c>
      <c r="C31" s="7">
        <v>127.601156068964</v>
      </c>
      <c r="D31">
        <v>108</v>
      </c>
    </row>
    <row r="32" spans="1:4" x14ac:dyDescent="0.25">
      <c r="A32" t="s">
        <v>195</v>
      </c>
      <c r="B32" t="s">
        <v>303</v>
      </c>
      <c r="C32" s="7">
        <v>28.417956626346701</v>
      </c>
      <c r="D32">
        <v>37</v>
      </c>
    </row>
    <row r="33" spans="1:4" x14ac:dyDescent="0.25">
      <c r="A33" t="s">
        <v>195</v>
      </c>
      <c r="B33" t="s">
        <v>304</v>
      </c>
      <c r="C33" s="7">
        <v>42.261081081081102</v>
      </c>
      <c r="D33">
        <v>62</v>
      </c>
    </row>
    <row r="34" spans="1:4" x14ac:dyDescent="0.25">
      <c r="A34" t="s">
        <v>195</v>
      </c>
      <c r="B34" t="s">
        <v>305</v>
      </c>
      <c r="C34" s="7">
        <v>63.197368421052602</v>
      </c>
      <c r="D34">
        <v>89</v>
      </c>
    </row>
    <row r="35" spans="1:4" x14ac:dyDescent="0.25">
      <c r="A35" t="s">
        <v>195</v>
      </c>
      <c r="B35" t="s">
        <v>306</v>
      </c>
      <c r="C35" s="7">
        <v>73.890052356020902</v>
      </c>
      <c r="D35">
        <v>108</v>
      </c>
    </row>
    <row r="36" spans="1:4" x14ac:dyDescent="0.25">
      <c r="A36" t="s">
        <v>195</v>
      </c>
      <c r="B36">
        <v>5</v>
      </c>
      <c r="C36" s="7">
        <v>97.034482758620697</v>
      </c>
      <c r="D36">
        <v>130</v>
      </c>
    </row>
    <row r="37" spans="1:4" x14ac:dyDescent="0.25">
      <c r="A37" t="s">
        <v>3</v>
      </c>
      <c r="B37" t="s">
        <v>303</v>
      </c>
      <c r="C37" s="7">
        <v>48.624040218978401</v>
      </c>
      <c r="D37">
        <v>37</v>
      </c>
    </row>
    <row r="38" spans="1:4" x14ac:dyDescent="0.25">
      <c r="A38" t="s">
        <v>3</v>
      </c>
      <c r="B38" t="s">
        <v>304</v>
      </c>
      <c r="C38" s="7">
        <v>77.306644590921906</v>
      </c>
      <c r="D38">
        <v>62</v>
      </c>
    </row>
    <row r="39" spans="1:4" x14ac:dyDescent="0.25">
      <c r="A39" t="s">
        <v>3</v>
      </c>
      <c r="B39" t="s">
        <v>305</v>
      </c>
      <c r="C39" s="7">
        <v>107.75891574061799</v>
      </c>
      <c r="D39">
        <v>89</v>
      </c>
    </row>
    <row r="40" spans="1:4" x14ac:dyDescent="0.25">
      <c r="A40" t="s">
        <v>3</v>
      </c>
      <c r="B40" t="s">
        <v>306</v>
      </c>
      <c r="C40" s="7">
        <v>128.56968606278701</v>
      </c>
      <c r="D40">
        <v>108</v>
      </c>
    </row>
    <row r="41" spans="1:4" x14ac:dyDescent="0.25">
      <c r="A41" t="s">
        <v>3</v>
      </c>
      <c r="B41" t="s">
        <v>307</v>
      </c>
      <c r="C41" s="7">
        <v>152.557176626151</v>
      </c>
      <c r="D41">
        <v>130</v>
      </c>
    </row>
    <row r="42" spans="1:4" x14ac:dyDescent="0.25">
      <c r="A42" t="s">
        <v>159</v>
      </c>
      <c r="B42" t="s">
        <v>303</v>
      </c>
      <c r="C42" s="7">
        <v>29.434920634920601</v>
      </c>
      <c r="D42">
        <v>37</v>
      </c>
    </row>
    <row r="43" spans="1:4" x14ac:dyDescent="0.25">
      <c r="A43" t="s">
        <v>159</v>
      </c>
      <c r="B43" t="s">
        <v>304</v>
      </c>
      <c r="C43" s="7">
        <v>45.1568976763119</v>
      </c>
      <c r="D43">
        <v>62</v>
      </c>
    </row>
    <row r="44" spans="1:4" x14ac:dyDescent="0.25">
      <c r="A44" t="s">
        <v>159</v>
      </c>
      <c r="B44" t="s">
        <v>305</v>
      </c>
      <c r="C44" s="7">
        <v>68.477699530516404</v>
      </c>
      <c r="D44">
        <v>89</v>
      </c>
    </row>
    <row r="45" spans="1:4" x14ac:dyDescent="0.25">
      <c r="A45" t="s">
        <v>159</v>
      </c>
      <c r="B45" t="s">
        <v>306</v>
      </c>
      <c r="C45" s="7">
        <v>82.478308026030405</v>
      </c>
      <c r="D45">
        <v>108</v>
      </c>
    </row>
    <row r="46" spans="1:4" x14ac:dyDescent="0.25">
      <c r="A46" t="s">
        <v>159</v>
      </c>
      <c r="B46" t="s">
        <v>307</v>
      </c>
      <c r="C46" s="7">
        <v>98.003861003861005</v>
      </c>
      <c r="D46">
        <v>130</v>
      </c>
    </row>
    <row r="47" spans="1:4" x14ac:dyDescent="0.25">
      <c r="A47" t="s">
        <v>194</v>
      </c>
      <c r="B47" t="s">
        <v>303</v>
      </c>
      <c r="C47" s="7">
        <v>30.618497109826599</v>
      </c>
      <c r="D47">
        <v>37</v>
      </c>
    </row>
    <row r="48" spans="1:4" x14ac:dyDescent="0.25">
      <c r="A48" t="s">
        <v>194</v>
      </c>
      <c r="B48" t="s">
        <v>304</v>
      </c>
      <c r="C48" s="7">
        <v>45.173738991188998</v>
      </c>
      <c r="D48">
        <v>62</v>
      </c>
    </row>
    <row r="49" spans="1:4" x14ac:dyDescent="0.25">
      <c r="A49" t="s">
        <v>194</v>
      </c>
      <c r="B49" t="s">
        <v>305</v>
      </c>
      <c r="C49" s="7">
        <v>71.543726235741403</v>
      </c>
      <c r="D49">
        <v>89</v>
      </c>
    </row>
    <row r="50" spans="1:4" x14ac:dyDescent="0.25">
      <c r="A50" t="s">
        <v>194</v>
      </c>
      <c r="B50" t="s">
        <v>306</v>
      </c>
      <c r="C50" s="7">
        <v>81.484210526315806</v>
      </c>
      <c r="D50">
        <v>108</v>
      </c>
    </row>
    <row r="51" spans="1:4" x14ac:dyDescent="0.25">
      <c r="A51" t="s">
        <v>194</v>
      </c>
      <c r="B51" t="s">
        <v>307</v>
      </c>
      <c r="C51" s="7">
        <v>105.04</v>
      </c>
      <c r="D51">
        <v>130</v>
      </c>
    </row>
    <row r="52" spans="1:4" x14ac:dyDescent="0.25">
      <c r="A52" t="s">
        <v>44</v>
      </c>
      <c r="B52" t="s">
        <v>303</v>
      </c>
      <c r="C52" s="7">
        <v>42.732223703176999</v>
      </c>
      <c r="D52">
        <v>37</v>
      </c>
    </row>
    <row r="53" spans="1:4" x14ac:dyDescent="0.25">
      <c r="A53" t="s">
        <v>44</v>
      </c>
      <c r="B53" t="s">
        <v>304</v>
      </c>
      <c r="C53" s="7">
        <v>71.703764320785595</v>
      </c>
      <c r="D53">
        <v>62</v>
      </c>
    </row>
    <row r="54" spans="1:4" x14ac:dyDescent="0.25">
      <c r="A54" t="s">
        <v>44</v>
      </c>
      <c r="B54" t="s">
        <v>305</v>
      </c>
      <c r="C54" s="7">
        <v>102.79069767441899</v>
      </c>
      <c r="D54">
        <v>89</v>
      </c>
    </row>
    <row r="55" spans="1:4" x14ac:dyDescent="0.25">
      <c r="A55" t="s">
        <v>44</v>
      </c>
      <c r="B55" t="s">
        <v>306</v>
      </c>
      <c r="C55" s="7">
        <v>127.686327077748</v>
      </c>
      <c r="D55">
        <v>108</v>
      </c>
    </row>
    <row r="56" spans="1:4" x14ac:dyDescent="0.25">
      <c r="A56" t="s">
        <v>44</v>
      </c>
      <c r="B56" t="s">
        <v>307</v>
      </c>
      <c r="C56" s="7">
        <v>148.58949589495899</v>
      </c>
      <c r="D56">
        <v>130</v>
      </c>
    </row>
    <row r="57" spans="1:4" x14ac:dyDescent="0.25">
      <c r="A57" t="s">
        <v>260</v>
      </c>
      <c r="B57" t="s">
        <v>303</v>
      </c>
      <c r="C57" s="7">
        <v>36.022091310751101</v>
      </c>
      <c r="D57">
        <v>108</v>
      </c>
    </row>
    <row r="58" spans="1:4" x14ac:dyDescent="0.25">
      <c r="A58" t="s">
        <v>260</v>
      </c>
      <c r="B58" t="s">
        <v>304</v>
      </c>
      <c r="C58" s="7">
        <v>61.681297709923697</v>
      </c>
      <c r="D58">
        <v>37</v>
      </c>
    </row>
    <row r="59" spans="1:4" x14ac:dyDescent="0.25">
      <c r="A59" t="s">
        <v>260</v>
      </c>
      <c r="B59" t="s">
        <v>305</v>
      </c>
      <c r="C59" s="7">
        <v>92.317490494296607</v>
      </c>
      <c r="D59">
        <v>62</v>
      </c>
    </row>
    <row r="60" spans="1:4" x14ac:dyDescent="0.25">
      <c r="A60" t="s">
        <v>260</v>
      </c>
      <c r="B60" t="s">
        <v>306</v>
      </c>
      <c r="C60" s="7">
        <v>106.28571428571399</v>
      </c>
      <c r="D60">
        <v>89</v>
      </c>
    </row>
    <row r="61" spans="1:4" x14ac:dyDescent="0.25">
      <c r="A61" t="s">
        <v>260</v>
      </c>
      <c r="B61" t="s">
        <v>307</v>
      </c>
      <c r="C61" s="7">
        <v>124.095588235294</v>
      </c>
      <c r="D61">
        <v>108</v>
      </c>
    </row>
    <row r="62" spans="1:4" x14ac:dyDescent="0.25">
      <c r="A62" t="s">
        <v>71</v>
      </c>
      <c r="B62" t="s">
        <v>303</v>
      </c>
      <c r="C62" s="7">
        <v>37.222347629796801</v>
      </c>
      <c r="D62">
        <v>37</v>
      </c>
    </row>
    <row r="63" spans="1:4" x14ac:dyDescent="0.25">
      <c r="A63" t="s">
        <v>71</v>
      </c>
      <c r="B63" t="s">
        <v>304</v>
      </c>
      <c r="C63" s="7">
        <v>62.914912540764902</v>
      </c>
      <c r="D63">
        <v>62</v>
      </c>
    </row>
    <row r="64" spans="1:4" x14ac:dyDescent="0.25">
      <c r="A64" t="s">
        <v>71</v>
      </c>
      <c r="B64" t="s">
        <v>305</v>
      </c>
      <c r="C64" s="7">
        <v>89.924528301886795</v>
      </c>
      <c r="D64">
        <v>89</v>
      </c>
    </row>
    <row r="65" spans="1:4" x14ac:dyDescent="0.25">
      <c r="A65" t="s">
        <v>71</v>
      </c>
      <c r="B65" t="s">
        <v>306</v>
      </c>
      <c r="C65" s="7">
        <v>108.358902575588</v>
      </c>
      <c r="D65">
        <v>108</v>
      </c>
    </row>
    <row r="66" spans="1:4" x14ac:dyDescent="0.25">
      <c r="A66" t="s">
        <v>71</v>
      </c>
      <c r="B66" t="s">
        <v>307</v>
      </c>
      <c r="C66" s="7">
        <v>130.83236151603501</v>
      </c>
      <c r="D66">
        <v>130</v>
      </c>
    </row>
    <row r="67" spans="1:4" x14ac:dyDescent="0.25">
      <c r="A67" t="s">
        <v>220</v>
      </c>
      <c r="B67" t="s">
        <v>303</v>
      </c>
      <c r="C67" s="7">
        <v>31.678032786885201</v>
      </c>
      <c r="D67">
        <v>37</v>
      </c>
    </row>
    <row r="68" spans="1:4" x14ac:dyDescent="0.25">
      <c r="A68" t="s">
        <v>220</v>
      </c>
      <c r="B68" t="s">
        <v>304</v>
      </c>
      <c r="C68" s="7">
        <v>53.768755895422601</v>
      </c>
      <c r="D68">
        <v>62</v>
      </c>
    </row>
    <row r="69" spans="1:4" x14ac:dyDescent="0.25">
      <c r="A69" t="s">
        <v>220</v>
      </c>
      <c r="B69" t="s">
        <v>305</v>
      </c>
      <c r="C69" s="7">
        <v>78.563164108618693</v>
      </c>
      <c r="D69">
        <v>89</v>
      </c>
    </row>
    <row r="70" spans="1:4" x14ac:dyDescent="0.25">
      <c r="A70" t="s">
        <v>220</v>
      </c>
      <c r="B70" t="s">
        <v>306</v>
      </c>
      <c r="C70" s="7">
        <v>96.868550368550402</v>
      </c>
      <c r="D70">
        <v>108</v>
      </c>
    </row>
    <row r="71" spans="1:4" x14ac:dyDescent="0.25">
      <c r="A71" t="s">
        <v>220</v>
      </c>
      <c r="B71" t="s">
        <v>307</v>
      </c>
      <c r="C71" s="7">
        <v>121.84102564102599</v>
      </c>
      <c r="D71">
        <v>130</v>
      </c>
    </row>
    <row r="72" spans="1:4" x14ac:dyDescent="0.25">
      <c r="A72" t="s">
        <v>160</v>
      </c>
      <c r="B72" t="s">
        <v>303</v>
      </c>
      <c r="C72" s="7">
        <v>30.133517495375902</v>
      </c>
      <c r="D72">
        <v>37</v>
      </c>
    </row>
    <row r="73" spans="1:4" x14ac:dyDescent="0.25">
      <c r="A73" t="s">
        <v>160</v>
      </c>
      <c r="B73" t="s">
        <v>304</v>
      </c>
      <c r="C73" s="7">
        <v>47.455547371623801</v>
      </c>
      <c r="D73">
        <v>62</v>
      </c>
    </row>
    <row r="74" spans="1:4" x14ac:dyDescent="0.25">
      <c r="A74" t="s">
        <v>160</v>
      </c>
      <c r="B74" t="s">
        <v>305</v>
      </c>
      <c r="C74" s="7">
        <v>69.4714518760196</v>
      </c>
      <c r="D74">
        <v>89</v>
      </c>
    </row>
    <row r="75" spans="1:4" x14ac:dyDescent="0.25">
      <c r="A75" t="s">
        <v>160</v>
      </c>
      <c r="B75" t="s">
        <v>306</v>
      </c>
      <c r="C75" s="7">
        <v>79.488536155202794</v>
      </c>
      <c r="D75">
        <v>108</v>
      </c>
    </row>
    <row r="76" spans="1:4" x14ac:dyDescent="0.25">
      <c r="A76" t="s">
        <v>160</v>
      </c>
      <c r="B76" t="s">
        <v>307</v>
      </c>
      <c r="C76" s="7">
        <v>88.422619047619094</v>
      </c>
      <c r="D76">
        <v>130</v>
      </c>
    </row>
    <row r="77" spans="1:4" x14ac:dyDescent="0.25">
      <c r="A77" t="s">
        <v>45</v>
      </c>
      <c r="B77" t="s">
        <v>303</v>
      </c>
      <c r="C77" s="7">
        <v>54.373737373737399</v>
      </c>
      <c r="D77">
        <v>37</v>
      </c>
    </row>
    <row r="78" spans="1:4" x14ac:dyDescent="0.25">
      <c r="A78" t="s">
        <v>45</v>
      </c>
      <c r="B78" t="s">
        <v>304</v>
      </c>
      <c r="C78" s="7">
        <v>87.224489795918402</v>
      </c>
      <c r="D78">
        <v>62</v>
      </c>
    </row>
    <row r="79" spans="1:4" x14ac:dyDescent="0.25">
      <c r="A79" t="s">
        <v>45</v>
      </c>
      <c r="B79" t="s">
        <v>305</v>
      </c>
      <c r="C79" s="7">
        <v>101.5625</v>
      </c>
      <c r="D79">
        <v>89</v>
      </c>
    </row>
    <row r="80" spans="1:4" x14ac:dyDescent="0.25">
      <c r="A80" t="s">
        <v>45</v>
      </c>
      <c r="B80" t="s">
        <v>306</v>
      </c>
      <c r="C80" s="7">
        <v>143.529411764706</v>
      </c>
      <c r="D80">
        <v>108</v>
      </c>
    </row>
    <row r="81" spans="1:4" x14ac:dyDescent="0.25">
      <c r="A81" t="s">
        <v>45</v>
      </c>
      <c r="B81" t="s">
        <v>307</v>
      </c>
      <c r="C81" s="7">
        <v>149.28571428571399</v>
      </c>
      <c r="D81">
        <v>130</v>
      </c>
    </row>
    <row r="82" spans="1:4" x14ac:dyDescent="0.25">
      <c r="A82" t="s">
        <v>46</v>
      </c>
      <c r="B82" t="s">
        <v>303</v>
      </c>
      <c r="C82" s="7">
        <v>35.5164459632636</v>
      </c>
      <c r="D82">
        <v>37</v>
      </c>
    </row>
    <row r="83" spans="1:4" x14ac:dyDescent="0.25">
      <c r="A83" t="s">
        <v>46</v>
      </c>
      <c r="B83" t="s">
        <v>304</v>
      </c>
      <c r="C83" s="7">
        <v>62.028806284362098</v>
      </c>
      <c r="D83">
        <v>62</v>
      </c>
    </row>
    <row r="84" spans="1:4" x14ac:dyDescent="0.25">
      <c r="A84" t="s">
        <v>46</v>
      </c>
      <c r="B84" t="s">
        <v>305</v>
      </c>
      <c r="C84" s="7">
        <v>90.891630353118003</v>
      </c>
      <c r="D84">
        <v>89</v>
      </c>
    </row>
    <row r="85" spans="1:4" x14ac:dyDescent="0.25">
      <c r="A85" t="s">
        <v>46</v>
      </c>
      <c r="B85" t="s">
        <v>306</v>
      </c>
      <c r="C85" s="7">
        <v>109.462121212121</v>
      </c>
      <c r="D85">
        <v>108</v>
      </c>
    </row>
    <row r="86" spans="1:4" x14ac:dyDescent="0.25">
      <c r="A86" t="s">
        <v>46</v>
      </c>
      <c r="B86" t="s">
        <v>307</v>
      </c>
      <c r="C86" s="7">
        <v>131.578666666667</v>
      </c>
      <c r="D86">
        <v>130</v>
      </c>
    </row>
    <row r="87" spans="1:4" x14ac:dyDescent="0.25">
      <c r="A87" t="s">
        <v>136</v>
      </c>
      <c r="B87" t="s">
        <v>303</v>
      </c>
      <c r="C87" s="7">
        <v>33.245430808979499</v>
      </c>
      <c r="D87">
        <v>37</v>
      </c>
    </row>
    <row r="88" spans="1:4" x14ac:dyDescent="0.25">
      <c r="A88" t="s">
        <v>136</v>
      </c>
      <c r="B88" t="s">
        <v>304</v>
      </c>
      <c r="C88" s="7">
        <v>52.305336426914202</v>
      </c>
      <c r="D88">
        <v>62</v>
      </c>
    </row>
    <row r="89" spans="1:4" x14ac:dyDescent="0.25">
      <c r="A89" t="s">
        <v>136</v>
      </c>
      <c r="B89" t="s">
        <v>305</v>
      </c>
      <c r="C89" s="7">
        <v>75.425948592411302</v>
      </c>
      <c r="D89">
        <v>89</v>
      </c>
    </row>
    <row r="90" spans="1:4" x14ac:dyDescent="0.25">
      <c r="A90" t="s">
        <v>136</v>
      </c>
      <c r="B90" t="s">
        <v>306</v>
      </c>
      <c r="C90" s="7">
        <v>92.284258210645504</v>
      </c>
      <c r="D90">
        <v>108</v>
      </c>
    </row>
    <row r="91" spans="1:4" x14ac:dyDescent="0.25">
      <c r="A91" t="s">
        <v>136</v>
      </c>
      <c r="B91" t="s">
        <v>307</v>
      </c>
      <c r="C91" s="7">
        <v>108.11788617886199</v>
      </c>
      <c r="D91">
        <v>130</v>
      </c>
    </row>
    <row r="92" spans="1:4" x14ac:dyDescent="0.25">
      <c r="A92" t="s">
        <v>47</v>
      </c>
      <c r="B92" t="s">
        <v>303</v>
      </c>
      <c r="C92" s="7">
        <v>37.559868421052599</v>
      </c>
      <c r="D92">
        <v>37</v>
      </c>
    </row>
    <row r="93" spans="1:4" x14ac:dyDescent="0.25">
      <c r="A93" t="s">
        <v>47</v>
      </c>
      <c r="B93" t="s">
        <v>304</v>
      </c>
      <c r="C93" s="7">
        <v>69.2073416700282</v>
      </c>
      <c r="D93">
        <v>62</v>
      </c>
    </row>
    <row r="94" spans="1:4" x14ac:dyDescent="0.25">
      <c r="A94" t="s">
        <v>47</v>
      </c>
      <c r="B94" t="s">
        <v>305</v>
      </c>
      <c r="C94" s="7">
        <v>99.205438066462307</v>
      </c>
      <c r="D94">
        <v>89</v>
      </c>
    </row>
    <row r="95" spans="1:4" x14ac:dyDescent="0.25">
      <c r="A95" t="s">
        <v>47</v>
      </c>
      <c r="B95" t="s">
        <v>306</v>
      </c>
      <c r="C95" s="7">
        <v>117.484472049689</v>
      </c>
      <c r="D95">
        <v>108</v>
      </c>
    </row>
    <row r="96" spans="1:4" x14ac:dyDescent="0.25">
      <c r="A96" t="s">
        <v>47</v>
      </c>
      <c r="B96" t="s">
        <v>307</v>
      </c>
      <c r="C96" s="7">
        <v>142.98089171974499</v>
      </c>
      <c r="D96">
        <v>130</v>
      </c>
    </row>
    <row r="97" spans="1:4" x14ac:dyDescent="0.25">
      <c r="A97" t="s">
        <v>72</v>
      </c>
      <c r="B97" t="s">
        <v>303</v>
      </c>
      <c r="C97" s="7">
        <v>42.761827079894701</v>
      </c>
      <c r="D97">
        <v>37</v>
      </c>
    </row>
    <row r="98" spans="1:4" x14ac:dyDescent="0.25">
      <c r="A98" t="s">
        <v>72</v>
      </c>
      <c r="B98" t="s">
        <v>304</v>
      </c>
      <c r="C98" s="7">
        <v>64.571947674418595</v>
      </c>
      <c r="D98">
        <v>62</v>
      </c>
    </row>
    <row r="99" spans="1:4" x14ac:dyDescent="0.25">
      <c r="A99" t="s">
        <v>72</v>
      </c>
      <c r="B99" t="s">
        <v>305</v>
      </c>
      <c r="C99" s="7">
        <v>91.7378961544172</v>
      </c>
      <c r="D99">
        <v>89</v>
      </c>
    </row>
    <row r="100" spans="1:4" x14ac:dyDescent="0.25">
      <c r="A100" t="s">
        <v>72</v>
      </c>
      <c r="B100" t="s">
        <v>306</v>
      </c>
      <c r="C100" s="7">
        <v>113.747172322023</v>
      </c>
      <c r="D100">
        <v>108</v>
      </c>
    </row>
    <row r="101" spans="1:4" x14ac:dyDescent="0.25">
      <c r="A101" t="s">
        <v>72</v>
      </c>
      <c r="B101" t="s">
        <v>307</v>
      </c>
      <c r="C101" s="7">
        <v>132.08785046729</v>
      </c>
      <c r="D101">
        <v>130</v>
      </c>
    </row>
    <row r="102" spans="1:4" x14ac:dyDescent="0.25">
      <c r="A102" t="s">
        <v>107</v>
      </c>
      <c r="B102" t="s">
        <v>303</v>
      </c>
      <c r="C102" s="7">
        <v>35.667586206896601</v>
      </c>
      <c r="D102">
        <v>37</v>
      </c>
    </row>
    <row r="103" spans="1:4" x14ac:dyDescent="0.25">
      <c r="A103" t="s">
        <v>107</v>
      </c>
      <c r="B103" t="s">
        <v>304</v>
      </c>
      <c r="C103" s="7">
        <v>62.254643762848303</v>
      </c>
      <c r="D103">
        <v>62</v>
      </c>
    </row>
    <row r="104" spans="1:4" x14ac:dyDescent="0.25">
      <c r="A104" t="s">
        <v>107</v>
      </c>
      <c r="B104" t="s">
        <v>305</v>
      </c>
      <c r="C104" s="7">
        <v>88.127236280516897</v>
      </c>
      <c r="D104">
        <v>89</v>
      </c>
    </row>
    <row r="105" spans="1:4" x14ac:dyDescent="0.25">
      <c r="A105" t="s">
        <v>107</v>
      </c>
      <c r="B105" t="s">
        <v>306</v>
      </c>
      <c r="C105" s="7">
        <v>107.768361581921</v>
      </c>
      <c r="D105">
        <v>108</v>
      </c>
    </row>
    <row r="106" spans="1:4" x14ac:dyDescent="0.25">
      <c r="A106" t="s">
        <v>107</v>
      </c>
      <c r="B106" t="s">
        <v>307</v>
      </c>
      <c r="C106" s="7">
        <v>123</v>
      </c>
      <c r="D106">
        <v>130</v>
      </c>
    </row>
    <row r="107" spans="1:4" x14ac:dyDescent="0.25">
      <c r="A107" t="s">
        <v>108</v>
      </c>
      <c r="B107" t="s">
        <v>303</v>
      </c>
      <c r="C107" s="7">
        <v>34.610236220472402</v>
      </c>
      <c r="D107">
        <v>37</v>
      </c>
    </row>
    <row r="108" spans="1:4" x14ac:dyDescent="0.25">
      <c r="A108" t="s">
        <v>108</v>
      </c>
      <c r="B108" t="s">
        <v>304</v>
      </c>
      <c r="C108" s="7">
        <v>59.170160295890902</v>
      </c>
      <c r="D108">
        <v>62</v>
      </c>
    </row>
    <row r="109" spans="1:4" x14ac:dyDescent="0.25">
      <c r="A109" t="s">
        <v>108</v>
      </c>
      <c r="B109" t="s">
        <v>305</v>
      </c>
      <c r="C109" s="7">
        <v>82.200557103064099</v>
      </c>
      <c r="D109">
        <v>89</v>
      </c>
    </row>
    <row r="110" spans="1:4" x14ac:dyDescent="0.25">
      <c r="A110" t="s">
        <v>108</v>
      </c>
      <c r="B110" t="s">
        <v>306</v>
      </c>
      <c r="C110" s="7">
        <v>98.568115942028996</v>
      </c>
      <c r="D110">
        <v>108</v>
      </c>
    </row>
    <row r="111" spans="1:4" x14ac:dyDescent="0.25">
      <c r="A111" t="s">
        <v>108</v>
      </c>
      <c r="B111" t="s">
        <v>307</v>
      </c>
      <c r="C111" s="7">
        <v>129.23157894736801</v>
      </c>
      <c r="D111">
        <v>130</v>
      </c>
    </row>
    <row r="112" spans="1:4" x14ac:dyDescent="0.25">
      <c r="A112" t="s">
        <v>261</v>
      </c>
      <c r="B112" t="s">
        <v>303</v>
      </c>
      <c r="C112" s="7">
        <v>37.205503009458297</v>
      </c>
      <c r="D112">
        <v>130</v>
      </c>
    </row>
    <row r="113" spans="1:4" x14ac:dyDescent="0.25">
      <c r="A113" t="s">
        <v>261</v>
      </c>
      <c r="B113" t="s">
        <v>304</v>
      </c>
      <c r="C113" s="7">
        <v>63.952874978019999</v>
      </c>
      <c r="D113">
        <v>37</v>
      </c>
    </row>
    <row r="114" spans="1:4" x14ac:dyDescent="0.25">
      <c r="A114" t="s">
        <v>261</v>
      </c>
      <c r="B114" t="s">
        <v>305</v>
      </c>
      <c r="C114" s="7">
        <v>89.757959479015895</v>
      </c>
      <c r="D114">
        <v>62</v>
      </c>
    </row>
    <row r="115" spans="1:4" x14ac:dyDescent="0.25">
      <c r="A115" t="s">
        <v>261</v>
      </c>
      <c r="B115" t="s">
        <v>306</v>
      </c>
      <c r="C115" s="7">
        <v>110.08512213175401</v>
      </c>
      <c r="D115">
        <v>89</v>
      </c>
    </row>
    <row r="116" spans="1:4" x14ac:dyDescent="0.25">
      <c r="A116" t="s">
        <v>261</v>
      </c>
      <c r="B116" t="s">
        <v>307</v>
      </c>
      <c r="C116" s="7">
        <v>137.28638941378901</v>
      </c>
      <c r="D116">
        <v>108</v>
      </c>
    </row>
    <row r="117" spans="1:4" x14ac:dyDescent="0.25">
      <c r="A117" t="s">
        <v>32</v>
      </c>
      <c r="B117" t="s">
        <v>303</v>
      </c>
      <c r="C117" s="7">
        <v>37.738229755178899</v>
      </c>
      <c r="D117">
        <v>37</v>
      </c>
    </row>
    <row r="118" spans="1:4" x14ac:dyDescent="0.25">
      <c r="A118" t="s">
        <v>32</v>
      </c>
      <c r="B118" t="s">
        <v>304</v>
      </c>
      <c r="C118" s="7">
        <v>71.131854590264894</v>
      </c>
      <c r="D118">
        <v>62</v>
      </c>
    </row>
    <row r="119" spans="1:4" x14ac:dyDescent="0.25">
      <c r="A119" t="s">
        <v>32</v>
      </c>
      <c r="B119" t="s">
        <v>305</v>
      </c>
      <c r="C119" s="7">
        <v>104.53781512605001</v>
      </c>
      <c r="D119">
        <v>89</v>
      </c>
    </row>
    <row r="120" spans="1:4" x14ac:dyDescent="0.25">
      <c r="A120" t="s">
        <v>32</v>
      </c>
      <c r="B120" t="s">
        <v>306</v>
      </c>
      <c r="C120" s="7">
        <v>119.89369175627201</v>
      </c>
      <c r="D120">
        <v>108</v>
      </c>
    </row>
    <row r="121" spans="1:4" x14ac:dyDescent="0.25">
      <c r="A121" t="s">
        <v>32</v>
      </c>
      <c r="B121" t="s">
        <v>307</v>
      </c>
      <c r="C121" s="7">
        <v>132.99421962317899</v>
      </c>
      <c r="D121">
        <v>130</v>
      </c>
    </row>
    <row r="122" spans="1:4" x14ac:dyDescent="0.25">
      <c r="A122" t="s">
        <v>210</v>
      </c>
      <c r="B122" t="s">
        <v>303</v>
      </c>
      <c r="C122" s="7">
        <v>33.215623621981699</v>
      </c>
      <c r="D122">
        <v>37</v>
      </c>
    </row>
    <row r="123" spans="1:4" x14ac:dyDescent="0.25">
      <c r="A123" t="s">
        <v>210</v>
      </c>
      <c r="B123" t="s">
        <v>304</v>
      </c>
      <c r="C123" s="7">
        <v>56.513307984790899</v>
      </c>
      <c r="D123">
        <v>62</v>
      </c>
    </row>
    <row r="124" spans="1:4" x14ac:dyDescent="0.25">
      <c r="A124" t="s">
        <v>210</v>
      </c>
      <c r="B124" t="s">
        <v>305</v>
      </c>
      <c r="C124" s="7">
        <v>81.971671388101996</v>
      </c>
      <c r="D124">
        <v>89</v>
      </c>
    </row>
    <row r="125" spans="1:4" x14ac:dyDescent="0.25">
      <c r="A125" t="s">
        <v>210</v>
      </c>
      <c r="B125" t="s">
        <v>306</v>
      </c>
      <c r="C125" s="7">
        <v>100.29922480620201</v>
      </c>
      <c r="D125">
        <v>108</v>
      </c>
    </row>
    <row r="126" spans="1:4" x14ac:dyDescent="0.25">
      <c r="A126" t="s">
        <v>210</v>
      </c>
      <c r="B126" t="s">
        <v>307</v>
      </c>
      <c r="C126" s="7">
        <v>110.541176470588</v>
      </c>
      <c r="D126">
        <v>130</v>
      </c>
    </row>
    <row r="127" spans="1:4" x14ac:dyDescent="0.25">
      <c r="A127" t="s">
        <v>109</v>
      </c>
      <c r="B127" t="s">
        <v>303</v>
      </c>
      <c r="C127" s="7">
        <v>36.740987983778602</v>
      </c>
      <c r="D127">
        <v>37</v>
      </c>
    </row>
    <row r="128" spans="1:4" x14ac:dyDescent="0.25">
      <c r="A128" t="s">
        <v>109</v>
      </c>
      <c r="B128" t="s">
        <v>304</v>
      </c>
      <c r="C128" s="7">
        <v>63.227682227682202</v>
      </c>
      <c r="D128">
        <v>62</v>
      </c>
    </row>
    <row r="129" spans="1:4" x14ac:dyDescent="0.25">
      <c r="A129" t="s">
        <v>109</v>
      </c>
      <c r="B129" t="s">
        <v>305</v>
      </c>
      <c r="C129" s="7">
        <v>88.142857142857096</v>
      </c>
      <c r="D129">
        <v>89</v>
      </c>
    </row>
    <row r="130" spans="1:4" x14ac:dyDescent="0.25">
      <c r="A130" t="s">
        <v>109</v>
      </c>
      <c r="B130" t="s">
        <v>306</v>
      </c>
      <c r="C130" s="7">
        <v>101.915141430948</v>
      </c>
      <c r="D130">
        <v>108</v>
      </c>
    </row>
    <row r="131" spans="1:4" x14ac:dyDescent="0.25">
      <c r="A131" t="s">
        <v>109</v>
      </c>
      <c r="B131" t="s">
        <v>307</v>
      </c>
      <c r="C131" s="7">
        <v>122.41152263374499</v>
      </c>
      <c r="D131">
        <v>130</v>
      </c>
    </row>
    <row r="132" spans="1:4" x14ac:dyDescent="0.25">
      <c r="A132" t="s">
        <v>73</v>
      </c>
      <c r="B132" t="s">
        <v>303</v>
      </c>
      <c r="C132" s="7">
        <v>33.564417177914102</v>
      </c>
      <c r="D132">
        <v>37</v>
      </c>
    </row>
    <row r="133" spans="1:4" x14ac:dyDescent="0.25">
      <c r="A133" t="s">
        <v>73</v>
      </c>
      <c r="B133" t="s">
        <v>304</v>
      </c>
      <c r="C133" s="7">
        <v>51.295275590551199</v>
      </c>
      <c r="D133">
        <v>62</v>
      </c>
    </row>
    <row r="134" spans="1:4" x14ac:dyDescent="0.25">
      <c r="A134" t="s">
        <v>73</v>
      </c>
      <c r="B134" t="s">
        <v>305</v>
      </c>
      <c r="C134" s="7">
        <v>83.414814814814804</v>
      </c>
      <c r="D134">
        <v>89</v>
      </c>
    </row>
    <row r="135" spans="1:4" x14ac:dyDescent="0.25">
      <c r="A135" t="s">
        <v>73</v>
      </c>
      <c r="B135" t="s">
        <v>306</v>
      </c>
      <c r="C135" s="7">
        <v>99.022727272727295</v>
      </c>
      <c r="D135">
        <v>108</v>
      </c>
    </row>
    <row r="136" spans="1:4" x14ac:dyDescent="0.25">
      <c r="A136" t="s">
        <v>73</v>
      </c>
      <c r="B136" t="s">
        <v>307</v>
      </c>
      <c r="C136" s="7">
        <v>104.372156862745</v>
      </c>
      <c r="D136">
        <v>130</v>
      </c>
    </row>
    <row r="137" spans="1:4" x14ac:dyDescent="0.25">
      <c r="A137" t="s">
        <v>253</v>
      </c>
      <c r="B137" t="s">
        <v>303</v>
      </c>
      <c r="C137" s="7">
        <v>37.977216332055001</v>
      </c>
      <c r="D137">
        <v>37</v>
      </c>
    </row>
    <row r="138" spans="1:4" x14ac:dyDescent="0.25">
      <c r="A138" t="s">
        <v>253</v>
      </c>
      <c r="B138" t="s">
        <v>304</v>
      </c>
      <c r="C138" s="7">
        <v>63.962387509405602</v>
      </c>
      <c r="D138">
        <v>62</v>
      </c>
    </row>
    <row r="139" spans="1:4" x14ac:dyDescent="0.25">
      <c r="A139" t="s">
        <v>253</v>
      </c>
      <c r="B139" t="s">
        <v>305</v>
      </c>
      <c r="C139" s="7">
        <v>91.444905660377401</v>
      </c>
      <c r="D139">
        <v>89</v>
      </c>
    </row>
    <row r="140" spans="1:4" x14ac:dyDescent="0.25">
      <c r="A140" t="s">
        <v>253</v>
      </c>
      <c r="B140" t="s">
        <v>306</v>
      </c>
      <c r="C140" s="7">
        <v>113.692457991403</v>
      </c>
      <c r="D140">
        <v>108</v>
      </c>
    </row>
    <row r="141" spans="1:4" x14ac:dyDescent="0.25">
      <c r="A141" t="s">
        <v>253</v>
      </c>
      <c r="B141" t="s">
        <v>307</v>
      </c>
      <c r="C141" s="7">
        <v>128.68796068796101</v>
      </c>
      <c r="D141">
        <v>130</v>
      </c>
    </row>
    <row r="142" spans="1:4" x14ac:dyDescent="0.25">
      <c r="A142" t="s">
        <v>110</v>
      </c>
      <c r="B142" t="s">
        <v>303</v>
      </c>
      <c r="C142" s="7">
        <v>36.469520103761297</v>
      </c>
      <c r="D142">
        <v>37</v>
      </c>
    </row>
    <row r="143" spans="1:4" x14ac:dyDescent="0.25">
      <c r="A143" t="s">
        <v>110</v>
      </c>
      <c r="B143" t="s">
        <v>304</v>
      </c>
      <c r="C143" s="7">
        <v>62.717309145880598</v>
      </c>
      <c r="D143">
        <v>62</v>
      </c>
    </row>
    <row r="144" spans="1:4" x14ac:dyDescent="0.25">
      <c r="A144" t="s">
        <v>110</v>
      </c>
      <c r="B144" t="s">
        <v>305</v>
      </c>
      <c r="C144" s="7">
        <v>81.543307086614206</v>
      </c>
      <c r="D144">
        <v>89</v>
      </c>
    </row>
    <row r="145" spans="1:4" x14ac:dyDescent="0.25">
      <c r="A145" t="s">
        <v>110</v>
      </c>
      <c r="B145" t="s">
        <v>306</v>
      </c>
      <c r="C145" s="7">
        <v>97.9780907668232</v>
      </c>
      <c r="D145">
        <v>108</v>
      </c>
    </row>
    <row r="146" spans="1:4" x14ac:dyDescent="0.25">
      <c r="A146" t="s">
        <v>110</v>
      </c>
      <c r="B146" t="s">
        <v>307</v>
      </c>
      <c r="C146" s="7">
        <v>116.5</v>
      </c>
      <c r="D146">
        <v>130</v>
      </c>
    </row>
    <row r="147" spans="1:4" x14ac:dyDescent="0.25">
      <c r="A147" t="s">
        <v>290</v>
      </c>
      <c r="B147" t="s">
        <v>303</v>
      </c>
      <c r="C147" s="7">
        <v>38.290607734806599</v>
      </c>
      <c r="D147">
        <v>130</v>
      </c>
    </row>
    <row r="148" spans="1:4" x14ac:dyDescent="0.25">
      <c r="A148" t="s">
        <v>290</v>
      </c>
      <c r="B148" t="s">
        <v>304</v>
      </c>
      <c r="C148" s="7">
        <v>62.902898342967198</v>
      </c>
      <c r="D148">
        <v>37</v>
      </c>
    </row>
    <row r="149" spans="1:4" x14ac:dyDescent="0.25">
      <c r="A149" t="s">
        <v>290</v>
      </c>
      <c r="B149" t="s">
        <v>305</v>
      </c>
      <c r="C149" s="7">
        <v>86.947803617571097</v>
      </c>
      <c r="D149">
        <v>62</v>
      </c>
    </row>
    <row r="150" spans="1:4" x14ac:dyDescent="0.25">
      <c r="A150" t="s">
        <v>290</v>
      </c>
      <c r="B150" t="s">
        <v>306</v>
      </c>
      <c r="C150" s="7">
        <v>106.404812834225</v>
      </c>
      <c r="D150">
        <v>89</v>
      </c>
    </row>
    <row r="151" spans="1:4" x14ac:dyDescent="0.25">
      <c r="A151" t="s">
        <v>290</v>
      </c>
      <c r="B151" t="s">
        <v>307</v>
      </c>
      <c r="C151" s="7">
        <v>125.437158469945</v>
      </c>
      <c r="D151">
        <v>108</v>
      </c>
    </row>
    <row r="152" spans="1:4" x14ac:dyDescent="0.25">
      <c r="A152" t="s">
        <v>137</v>
      </c>
      <c r="B152" t="s">
        <v>303</v>
      </c>
      <c r="C152" s="7">
        <v>32.089515848136202</v>
      </c>
      <c r="D152">
        <v>37</v>
      </c>
    </row>
    <row r="153" spans="1:4" x14ac:dyDescent="0.25">
      <c r="A153" t="s">
        <v>137</v>
      </c>
      <c r="B153" t="s">
        <v>304</v>
      </c>
      <c r="C153" s="7">
        <v>54.795717199184203</v>
      </c>
      <c r="D153">
        <v>62</v>
      </c>
    </row>
    <row r="154" spans="1:4" x14ac:dyDescent="0.25">
      <c r="A154" t="s">
        <v>137</v>
      </c>
      <c r="B154" t="s">
        <v>305</v>
      </c>
      <c r="C154" s="7">
        <v>85.569047619047595</v>
      </c>
      <c r="D154">
        <v>89</v>
      </c>
    </row>
    <row r="155" spans="1:4" x14ac:dyDescent="0.25">
      <c r="A155" t="s">
        <v>137</v>
      </c>
      <c r="B155" t="s">
        <v>306</v>
      </c>
      <c r="C155" s="7">
        <v>102.51580698835301</v>
      </c>
      <c r="D155">
        <v>108</v>
      </c>
    </row>
    <row r="156" spans="1:4" x14ac:dyDescent="0.25">
      <c r="A156" t="s">
        <v>137</v>
      </c>
      <c r="B156" t="s">
        <v>307</v>
      </c>
      <c r="C156" s="7">
        <v>126.375348837209</v>
      </c>
      <c r="D156">
        <v>130</v>
      </c>
    </row>
    <row r="157" spans="1:4" x14ac:dyDescent="0.25">
      <c r="A157" t="s">
        <v>277</v>
      </c>
      <c r="B157" t="s">
        <v>303</v>
      </c>
      <c r="C157" s="7">
        <v>34.443809523809499</v>
      </c>
      <c r="D157">
        <v>130</v>
      </c>
    </row>
    <row r="158" spans="1:4" x14ac:dyDescent="0.25">
      <c r="A158" t="s">
        <v>277</v>
      </c>
      <c r="B158" t="s">
        <v>304</v>
      </c>
      <c r="C158" s="7">
        <v>62.7719626168224</v>
      </c>
      <c r="D158">
        <v>37</v>
      </c>
    </row>
    <row r="159" spans="1:4" x14ac:dyDescent="0.25">
      <c r="A159" t="s">
        <v>277</v>
      </c>
      <c r="B159" t="s">
        <v>305</v>
      </c>
      <c r="C159" s="7">
        <v>87.212837837837796</v>
      </c>
      <c r="D159">
        <v>62</v>
      </c>
    </row>
    <row r="160" spans="1:4" x14ac:dyDescent="0.25">
      <c r="A160" t="s">
        <v>277</v>
      </c>
      <c r="B160" t="s">
        <v>306</v>
      </c>
      <c r="C160" s="7">
        <v>109.866666666667</v>
      </c>
      <c r="D160">
        <v>89</v>
      </c>
    </row>
    <row r="161" spans="1:4" x14ac:dyDescent="0.25">
      <c r="A161" t="s">
        <v>277</v>
      </c>
      <c r="B161" t="s">
        <v>307</v>
      </c>
      <c r="C161" s="7">
        <v>129.20118343195301</v>
      </c>
      <c r="D161">
        <v>108</v>
      </c>
    </row>
    <row r="162" spans="1:4" x14ac:dyDescent="0.25">
      <c r="A162" t="s">
        <v>4</v>
      </c>
      <c r="B162" t="s">
        <v>303</v>
      </c>
      <c r="C162" s="7">
        <v>42.703296703296701</v>
      </c>
      <c r="D162">
        <v>37</v>
      </c>
    </row>
    <row r="163" spans="1:4" x14ac:dyDescent="0.25">
      <c r="A163" t="s">
        <v>4</v>
      </c>
      <c r="B163" t="s">
        <v>304</v>
      </c>
      <c r="C163" s="7">
        <v>76.153491436100097</v>
      </c>
      <c r="D163">
        <v>62</v>
      </c>
    </row>
    <row r="164" spans="1:4" x14ac:dyDescent="0.25">
      <c r="A164" t="s">
        <v>4</v>
      </c>
      <c r="B164" t="s">
        <v>305</v>
      </c>
      <c r="C164" s="7">
        <v>107.310402684564</v>
      </c>
      <c r="D164">
        <v>89</v>
      </c>
    </row>
    <row r="165" spans="1:4" x14ac:dyDescent="0.25">
      <c r="A165" t="s">
        <v>4</v>
      </c>
      <c r="B165" t="s">
        <v>306</v>
      </c>
      <c r="C165" s="7">
        <v>125.85281385281399</v>
      </c>
      <c r="D165">
        <v>108</v>
      </c>
    </row>
    <row r="166" spans="1:4" x14ac:dyDescent="0.25">
      <c r="A166" t="s">
        <v>4</v>
      </c>
      <c r="B166" t="s">
        <v>307</v>
      </c>
      <c r="C166" s="7">
        <v>151.37285714285699</v>
      </c>
      <c r="D166">
        <v>130</v>
      </c>
    </row>
    <row r="167" spans="1:4" x14ac:dyDescent="0.25">
      <c r="A167" t="s">
        <v>33</v>
      </c>
      <c r="B167" t="s">
        <v>303</v>
      </c>
      <c r="C167" s="7">
        <v>44.489040060468596</v>
      </c>
      <c r="D167">
        <v>37</v>
      </c>
    </row>
    <row r="168" spans="1:4" x14ac:dyDescent="0.25">
      <c r="A168" t="s">
        <v>33</v>
      </c>
      <c r="B168" t="s">
        <v>304</v>
      </c>
      <c r="C168" s="7">
        <v>71.895238095238099</v>
      </c>
      <c r="D168">
        <v>62</v>
      </c>
    </row>
    <row r="169" spans="1:4" x14ac:dyDescent="0.25">
      <c r="A169" t="s">
        <v>33</v>
      </c>
      <c r="B169" t="s">
        <v>305</v>
      </c>
      <c r="C169" s="7">
        <v>109.18095238095199</v>
      </c>
      <c r="D169">
        <v>89</v>
      </c>
    </row>
    <row r="170" spans="1:4" x14ac:dyDescent="0.25">
      <c r="A170" t="s">
        <v>33</v>
      </c>
      <c r="B170" t="s">
        <v>306</v>
      </c>
      <c r="C170" s="7">
        <v>125.951132300358</v>
      </c>
      <c r="D170">
        <v>108</v>
      </c>
    </row>
    <row r="171" spans="1:4" x14ac:dyDescent="0.25">
      <c r="A171" t="s">
        <v>33</v>
      </c>
      <c r="B171" t="s">
        <v>307</v>
      </c>
      <c r="C171" s="7">
        <v>148.222614840989</v>
      </c>
      <c r="D171">
        <v>130</v>
      </c>
    </row>
    <row r="172" spans="1:4" x14ac:dyDescent="0.25">
      <c r="A172" t="s">
        <v>5</v>
      </c>
      <c r="B172" t="s">
        <v>303</v>
      </c>
      <c r="C172" s="7">
        <v>37.376928529238</v>
      </c>
      <c r="D172">
        <v>37</v>
      </c>
    </row>
    <row r="173" spans="1:4" x14ac:dyDescent="0.25">
      <c r="A173" t="s">
        <v>5</v>
      </c>
      <c r="B173" t="s">
        <v>304</v>
      </c>
      <c r="C173" s="7">
        <v>70.015042117890204</v>
      </c>
      <c r="D173">
        <v>62</v>
      </c>
    </row>
    <row r="174" spans="1:4" x14ac:dyDescent="0.25">
      <c r="A174" t="s">
        <v>5</v>
      </c>
      <c r="B174" t="s">
        <v>305</v>
      </c>
      <c r="C174" s="7">
        <v>102.92363112371901</v>
      </c>
      <c r="D174">
        <v>89</v>
      </c>
    </row>
    <row r="175" spans="1:4" x14ac:dyDescent="0.25">
      <c r="A175" t="s">
        <v>5</v>
      </c>
      <c r="B175" t="s">
        <v>306</v>
      </c>
      <c r="C175" s="7">
        <v>123.042735042735</v>
      </c>
      <c r="D175">
        <v>108</v>
      </c>
    </row>
    <row r="176" spans="1:4" x14ac:dyDescent="0.25">
      <c r="A176" t="s">
        <v>5</v>
      </c>
      <c r="B176" t="s">
        <v>307</v>
      </c>
      <c r="C176" s="7">
        <v>145.17543859649101</v>
      </c>
      <c r="D176">
        <v>130</v>
      </c>
    </row>
    <row r="177" spans="1:4" x14ac:dyDescent="0.25">
      <c r="A177" t="s">
        <v>111</v>
      </c>
      <c r="B177" t="s">
        <v>303</v>
      </c>
      <c r="C177" s="7">
        <v>37.537634408602202</v>
      </c>
      <c r="D177">
        <v>37</v>
      </c>
    </row>
    <row r="178" spans="1:4" x14ac:dyDescent="0.25">
      <c r="A178" t="s">
        <v>111</v>
      </c>
      <c r="B178" t="s">
        <v>304</v>
      </c>
      <c r="C178" s="7">
        <v>64.072748267898405</v>
      </c>
      <c r="D178">
        <v>62</v>
      </c>
    </row>
    <row r="179" spans="1:4" x14ac:dyDescent="0.25">
      <c r="A179" t="s">
        <v>111</v>
      </c>
      <c r="B179" t="s">
        <v>305</v>
      </c>
      <c r="C179" s="7">
        <v>86.012096774189601</v>
      </c>
      <c r="D179">
        <v>89</v>
      </c>
    </row>
    <row r="180" spans="1:4" x14ac:dyDescent="0.25">
      <c r="A180" t="s">
        <v>111</v>
      </c>
      <c r="B180" t="s">
        <v>306</v>
      </c>
      <c r="C180" s="7">
        <v>103.962820512821</v>
      </c>
      <c r="D180">
        <v>108</v>
      </c>
    </row>
    <row r="181" spans="1:4" x14ac:dyDescent="0.25">
      <c r="A181" t="s">
        <v>111</v>
      </c>
      <c r="B181" t="s">
        <v>307</v>
      </c>
      <c r="C181" s="7">
        <v>126.122302158273</v>
      </c>
      <c r="D181">
        <v>130</v>
      </c>
    </row>
    <row r="182" spans="1:4" x14ac:dyDescent="0.25">
      <c r="A182" t="s">
        <v>291</v>
      </c>
      <c r="B182" t="s">
        <v>303</v>
      </c>
      <c r="C182" s="7">
        <v>36.363369245837397</v>
      </c>
      <c r="D182">
        <v>130</v>
      </c>
    </row>
    <row r="183" spans="1:4" x14ac:dyDescent="0.25">
      <c r="A183" t="s">
        <v>291</v>
      </c>
      <c r="B183" t="s">
        <v>304</v>
      </c>
      <c r="C183" s="7">
        <v>61.374261326329602</v>
      </c>
      <c r="D183">
        <v>37</v>
      </c>
    </row>
    <row r="184" spans="1:4" x14ac:dyDescent="0.25">
      <c r="A184" t="s">
        <v>291</v>
      </c>
      <c r="B184" t="s">
        <v>305</v>
      </c>
      <c r="C184" s="7">
        <v>82.984126984127002</v>
      </c>
      <c r="D184">
        <v>62</v>
      </c>
    </row>
    <row r="185" spans="1:4" x14ac:dyDescent="0.25">
      <c r="A185" t="s">
        <v>291</v>
      </c>
      <c r="B185" t="s">
        <v>306</v>
      </c>
      <c r="C185" s="7">
        <v>105.846286701209</v>
      </c>
      <c r="D185">
        <v>89</v>
      </c>
    </row>
    <row r="186" spans="1:4" x14ac:dyDescent="0.25">
      <c r="A186" t="s">
        <v>291</v>
      </c>
      <c r="B186" t="s">
        <v>307</v>
      </c>
      <c r="C186" s="7">
        <v>127.288908176101</v>
      </c>
      <c r="D186">
        <v>108</v>
      </c>
    </row>
    <row r="187" spans="1:4" x14ac:dyDescent="0.25">
      <c r="A187" t="s">
        <v>34</v>
      </c>
      <c r="B187" t="s">
        <v>303</v>
      </c>
      <c r="C187" s="7">
        <v>41.207142857142898</v>
      </c>
      <c r="D187">
        <v>37</v>
      </c>
    </row>
    <row r="188" spans="1:4" x14ac:dyDescent="0.25">
      <c r="A188" t="s">
        <v>34</v>
      </c>
      <c r="B188" t="s">
        <v>304</v>
      </c>
      <c r="C188" s="7">
        <v>68.817076971019006</v>
      </c>
      <c r="D188">
        <v>62</v>
      </c>
    </row>
    <row r="189" spans="1:4" x14ac:dyDescent="0.25">
      <c r="A189" t="s">
        <v>34</v>
      </c>
      <c r="B189" t="s">
        <v>305</v>
      </c>
      <c r="C189" s="7">
        <v>99.260262008733605</v>
      </c>
      <c r="D189">
        <v>89</v>
      </c>
    </row>
    <row r="190" spans="1:4" x14ac:dyDescent="0.25">
      <c r="A190" t="s">
        <v>34</v>
      </c>
      <c r="B190" t="s">
        <v>306</v>
      </c>
      <c r="C190" s="7">
        <v>120.169991326973</v>
      </c>
      <c r="D190">
        <v>108</v>
      </c>
    </row>
    <row r="191" spans="1:4" x14ac:dyDescent="0.25">
      <c r="A191" t="s">
        <v>34</v>
      </c>
      <c r="B191" t="s">
        <v>307</v>
      </c>
      <c r="C191" s="7">
        <v>145.06291370728499</v>
      </c>
      <c r="D191">
        <v>130</v>
      </c>
    </row>
    <row r="192" spans="1:4" x14ac:dyDescent="0.25">
      <c r="A192" t="s">
        <v>6</v>
      </c>
      <c r="B192" t="s">
        <v>303</v>
      </c>
      <c r="C192" s="7">
        <v>37.989144815766899</v>
      </c>
      <c r="D192">
        <v>37</v>
      </c>
    </row>
    <row r="193" spans="1:4" x14ac:dyDescent="0.25">
      <c r="A193" t="s">
        <v>6</v>
      </c>
      <c r="B193" t="s">
        <v>304</v>
      </c>
      <c r="C193" s="7">
        <v>72.400623538581499</v>
      </c>
      <c r="D193">
        <v>62</v>
      </c>
    </row>
    <row r="194" spans="1:4" x14ac:dyDescent="0.25">
      <c r="A194" t="s">
        <v>6</v>
      </c>
      <c r="B194" t="s">
        <v>305</v>
      </c>
      <c r="C194" s="7">
        <v>103.58754863813201</v>
      </c>
      <c r="D194">
        <v>89</v>
      </c>
    </row>
    <row r="195" spans="1:4" x14ac:dyDescent="0.25">
      <c r="A195" t="s">
        <v>6</v>
      </c>
      <c r="B195" t="s">
        <v>306</v>
      </c>
      <c r="C195" s="7">
        <v>121.172413789103</v>
      </c>
      <c r="D195">
        <v>108</v>
      </c>
    </row>
    <row r="196" spans="1:4" x14ac:dyDescent="0.25">
      <c r="A196" t="s">
        <v>6</v>
      </c>
      <c r="B196" t="s">
        <v>307</v>
      </c>
      <c r="C196" s="7">
        <v>142.22826086956201</v>
      </c>
      <c r="D196">
        <v>130</v>
      </c>
    </row>
    <row r="197" spans="1:4" x14ac:dyDescent="0.25">
      <c r="A197" t="s">
        <v>112</v>
      </c>
      <c r="B197" t="s">
        <v>303</v>
      </c>
      <c r="C197" s="7">
        <v>36.2197580645161</v>
      </c>
      <c r="D197">
        <v>37</v>
      </c>
    </row>
    <row r="198" spans="1:4" x14ac:dyDescent="0.25">
      <c r="A198" t="s">
        <v>112</v>
      </c>
      <c r="B198" t="s">
        <v>304</v>
      </c>
      <c r="C198" s="7">
        <v>60.533708754623703</v>
      </c>
      <c r="D198">
        <v>62</v>
      </c>
    </row>
    <row r="199" spans="1:4" x14ac:dyDescent="0.25">
      <c r="A199" t="s">
        <v>112</v>
      </c>
      <c r="B199" t="s">
        <v>305</v>
      </c>
      <c r="C199" s="7">
        <v>80.033623846153802</v>
      </c>
      <c r="D199">
        <v>89</v>
      </c>
    </row>
    <row r="200" spans="1:4" x14ac:dyDescent="0.25">
      <c r="A200" t="s">
        <v>112</v>
      </c>
      <c r="B200" t="s">
        <v>306</v>
      </c>
      <c r="C200" s="7">
        <v>107.790620406204</v>
      </c>
      <c r="D200">
        <v>108</v>
      </c>
    </row>
    <row r="201" spans="1:4" x14ac:dyDescent="0.25">
      <c r="A201" t="s">
        <v>112</v>
      </c>
      <c r="B201" t="s">
        <v>307</v>
      </c>
      <c r="C201" s="7">
        <v>125.723684210526</v>
      </c>
      <c r="D201">
        <v>130</v>
      </c>
    </row>
    <row r="202" spans="1:4" x14ac:dyDescent="0.25">
      <c r="A202" t="s">
        <v>245</v>
      </c>
      <c r="B202" t="s">
        <v>303</v>
      </c>
      <c r="C202" s="7">
        <v>32.443874278383603</v>
      </c>
      <c r="D202">
        <v>37</v>
      </c>
    </row>
    <row r="203" spans="1:4" x14ac:dyDescent="0.25">
      <c r="A203" t="s">
        <v>245</v>
      </c>
      <c r="B203" t="s">
        <v>304</v>
      </c>
      <c r="C203" s="7">
        <v>54.7630679042501</v>
      </c>
      <c r="D203">
        <v>62</v>
      </c>
    </row>
    <row r="204" spans="1:4" x14ac:dyDescent="0.25">
      <c r="A204" t="s">
        <v>245</v>
      </c>
      <c r="B204" t="s">
        <v>305</v>
      </c>
      <c r="C204" s="7">
        <v>78.323725055432405</v>
      </c>
      <c r="D204">
        <v>89</v>
      </c>
    </row>
    <row r="205" spans="1:4" x14ac:dyDescent="0.25">
      <c r="A205" t="s">
        <v>245</v>
      </c>
      <c r="B205" t="s">
        <v>306</v>
      </c>
      <c r="C205" s="7">
        <v>94.851351351351397</v>
      </c>
      <c r="D205">
        <v>108</v>
      </c>
    </row>
    <row r="206" spans="1:4" x14ac:dyDescent="0.25">
      <c r="A206" t="s">
        <v>245</v>
      </c>
      <c r="B206" t="s">
        <v>307</v>
      </c>
      <c r="C206" s="7">
        <v>108.364077669903</v>
      </c>
      <c r="D206">
        <v>130</v>
      </c>
    </row>
    <row r="207" spans="1:4" x14ac:dyDescent="0.25">
      <c r="A207" t="s">
        <v>7</v>
      </c>
      <c r="B207" t="s">
        <v>303</v>
      </c>
      <c r="C207" s="7">
        <v>47.205760177236201</v>
      </c>
      <c r="D207">
        <v>37</v>
      </c>
    </row>
    <row r="208" spans="1:4" x14ac:dyDescent="0.25">
      <c r="A208" t="s">
        <v>7</v>
      </c>
      <c r="B208" t="s">
        <v>304</v>
      </c>
      <c r="C208" s="7">
        <v>80.747452978056401</v>
      </c>
      <c r="D208">
        <v>62</v>
      </c>
    </row>
    <row r="209" spans="1:4" x14ac:dyDescent="0.25">
      <c r="A209" t="s">
        <v>7</v>
      </c>
      <c r="B209" t="s">
        <v>305</v>
      </c>
      <c r="C209" s="7">
        <v>116.61258817146</v>
      </c>
      <c r="D209">
        <v>89</v>
      </c>
    </row>
    <row r="210" spans="1:4" x14ac:dyDescent="0.25">
      <c r="A210" t="s">
        <v>7</v>
      </c>
      <c r="B210" t="s">
        <v>306</v>
      </c>
      <c r="C210" s="7">
        <v>140.64680851063801</v>
      </c>
      <c r="D210">
        <v>108</v>
      </c>
    </row>
    <row r="211" spans="1:4" x14ac:dyDescent="0.25">
      <c r="A211" t="s">
        <v>7</v>
      </c>
      <c r="B211" t="s">
        <v>307</v>
      </c>
      <c r="C211" s="7">
        <v>173.87260034904</v>
      </c>
      <c r="D211">
        <v>130</v>
      </c>
    </row>
    <row r="212" spans="1:4" x14ac:dyDescent="0.25">
      <c r="A212" t="s">
        <v>8</v>
      </c>
      <c r="B212" t="s">
        <v>303</v>
      </c>
      <c r="C212" s="7">
        <v>42.904704944178597</v>
      </c>
      <c r="D212">
        <v>37</v>
      </c>
    </row>
    <row r="213" spans="1:4" x14ac:dyDescent="0.25">
      <c r="A213" t="s">
        <v>8</v>
      </c>
      <c r="B213" t="s">
        <v>304</v>
      </c>
      <c r="C213" s="7">
        <v>71.834020146220098</v>
      </c>
      <c r="D213">
        <v>62</v>
      </c>
    </row>
    <row r="214" spans="1:4" x14ac:dyDescent="0.25">
      <c r="A214" t="s">
        <v>8</v>
      </c>
      <c r="B214" t="s">
        <v>305</v>
      </c>
      <c r="C214" s="7">
        <v>101.78070701018601</v>
      </c>
      <c r="D214">
        <v>89</v>
      </c>
    </row>
    <row r="215" spans="1:4" x14ac:dyDescent="0.25">
      <c r="A215" t="s">
        <v>8</v>
      </c>
      <c r="B215" t="s">
        <v>306</v>
      </c>
      <c r="C215" s="7">
        <v>123.252612169637</v>
      </c>
      <c r="D215">
        <v>108</v>
      </c>
    </row>
    <row r="216" spans="1:4" x14ac:dyDescent="0.25">
      <c r="A216" t="s">
        <v>8</v>
      </c>
      <c r="B216" t="s">
        <v>307</v>
      </c>
      <c r="C216" s="7">
        <v>144.56730769230799</v>
      </c>
      <c r="D216">
        <v>130</v>
      </c>
    </row>
    <row r="217" spans="1:4" x14ac:dyDescent="0.25">
      <c r="A217" t="s">
        <v>171</v>
      </c>
      <c r="B217" t="s">
        <v>303</v>
      </c>
      <c r="C217" s="7">
        <v>31.7759446214103</v>
      </c>
      <c r="D217">
        <v>37</v>
      </c>
    </row>
    <row r="218" spans="1:4" x14ac:dyDescent="0.25">
      <c r="A218" t="s">
        <v>171</v>
      </c>
      <c r="B218" t="s">
        <v>304</v>
      </c>
      <c r="C218" s="7">
        <v>49.990308955199403</v>
      </c>
      <c r="D218">
        <v>62</v>
      </c>
    </row>
    <row r="219" spans="1:4" x14ac:dyDescent="0.25">
      <c r="A219" t="s">
        <v>171</v>
      </c>
      <c r="B219" t="s">
        <v>305</v>
      </c>
      <c r="C219" s="7">
        <v>74.046800382043699</v>
      </c>
      <c r="D219">
        <v>89</v>
      </c>
    </row>
    <row r="220" spans="1:4" x14ac:dyDescent="0.25">
      <c r="A220" t="s">
        <v>171</v>
      </c>
      <c r="B220" t="s">
        <v>306</v>
      </c>
      <c r="C220" s="7">
        <v>90.590163734426199</v>
      </c>
      <c r="D220">
        <v>108</v>
      </c>
    </row>
    <row r="221" spans="1:4" x14ac:dyDescent="0.25">
      <c r="A221" t="s">
        <v>171</v>
      </c>
      <c r="B221" t="s">
        <v>307</v>
      </c>
      <c r="C221" s="7">
        <v>115.51982378854601</v>
      </c>
      <c r="D221">
        <v>130</v>
      </c>
    </row>
    <row r="222" spans="1:4" x14ac:dyDescent="0.25">
      <c r="A222" t="s">
        <v>278</v>
      </c>
      <c r="B222" t="s">
        <v>303</v>
      </c>
      <c r="C222" s="7">
        <v>34.951589860684798</v>
      </c>
      <c r="D222">
        <v>130</v>
      </c>
    </row>
    <row r="223" spans="1:4" x14ac:dyDescent="0.25">
      <c r="A223" t="s">
        <v>278</v>
      </c>
      <c r="B223" t="s">
        <v>304</v>
      </c>
      <c r="C223" s="7">
        <v>58.6272545612511</v>
      </c>
      <c r="D223">
        <v>37</v>
      </c>
    </row>
    <row r="224" spans="1:4" x14ac:dyDescent="0.25">
      <c r="A224" t="s">
        <v>278</v>
      </c>
      <c r="B224" t="s">
        <v>305</v>
      </c>
      <c r="C224" s="7">
        <v>82.680827886710205</v>
      </c>
      <c r="D224">
        <v>62</v>
      </c>
    </row>
    <row r="225" spans="1:4" x14ac:dyDescent="0.25">
      <c r="A225" t="s">
        <v>278</v>
      </c>
      <c r="B225" t="s">
        <v>306</v>
      </c>
      <c r="C225" s="7">
        <v>100.320584926884</v>
      </c>
      <c r="D225">
        <v>89</v>
      </c>
    </row>
    <row r="226" spans="1:4" x14ac:dyDescent="0.25">
      <c r="A226" t="s">
        <v>278</v>
      </c>
      <c r="B226" t="s">
        <v>307</v>
      </c>
      <c r="C226" s="7">
        <v>122.383333333333</v>
      </c>
      <c r="D226">
        <v>108</v>
      </c>
    </row>
    <row r="227" spans="1:4" x14ac:dyDescent="0.25">
      <c r="A227" t="s">
        <v>138</v>
      </c>
      <c r="B227" t="s">
        <v>303</v>
      </c>
      <c r="C227" s="7">
        <v>35.162851536952303</v>
      </c>
      <c r="D227">
        <v>37</v>
      </c>
    </row>
    <row r="228" spans="1:4" x14ac:dyDescent="0.25">
      <c r="A228" t="s">
        <v>138</v>
      </c>
      <c r="B228" t="s">
        <v>304</v>
      </c>
      <c r="C228" s="7">
        <v>58.838178354127002</v>
      </c>
      <c r="D228">
        <v>62</v>
      </c>
    </row>
    <row r="229" spans="1:4" x14ac:dyDescent="0.25">
      <c r="A229" t="s">
        <v>138</v>
      </c>
      <c r="B229" t="s">
        <v>305</v>
      </c>
      <c r="C229" s="7">
        <v>84.278316620088802</v>
      </c>
      <c r="D229">
        <v>89</v>
      </c>
    </row>
    <row r="230" spans="1:4" x14ac:dyDescent="0.25">
      <c r="A230" t="s">
        <v>138</v>
      </c>
      <c r="B230" t="s">
        <v>306</v>
      </c>
      <c r="C230" s="7">
        <v>100.160796324625</v>
      </c>
      <c r="D230">
        <v>108</v>
      </c>
    </row>
    <row r="231" spans="1:4" x14ac:dyDescent="0.25">
      <c r="A231" t="s">
        <v>138</v>
      </c>
      <c r="B231" t="s">
        <v>307</v>
      </c>
      <c r="C231" s="7">
        <v>121.815892407966</v>
      </c>
      <c r="D231">
        <v>130</v>
      </c>
    </row>
    <row r="232" spans="1:4" x14ac:dyDescent="0.25">
      <c r="A232" t="s">
        <v>211</v>
      </c>
      <c r="B232" t="s">
        <v>303</v>
      </c>
      <c r="C232" s="7">
        <v>34.675510204081597</v>
      </c>
      <c r="D232">
        <v>37</v>
      </c>
    </row>
    <row r="233" spans="1:4" x14ac:dyDescent="0.25">
      <c r="A233" t="s">
        <v>211</v>
      </c>
      <c r="B233" t="s">
        <v>304</v>
      </c>
      <c r="C233" s="7">
        <v>61.74267578125</v>
      </c>
      <c r="D233">
        <v>62</v>
      </c>
    </row>
    <row r="234" spans="1:4" x14ac:dyDescent="0.25">
      <c r="A234" t="s">
        <v>211</v>
      </c>
      <c r="B234" t="s">
        <v>305</v>
      </c>
      <c r="C234" s="7">
        <v>89.842603550295905</v>
      </c>
      <c r="D234">
        <v>89</v>
      </c>
    </row>
    <row r="235" spans="1:4" x14ac:dyDescent="0.25">
      <c r="A235" t="s">
        <v>211</v>
      </c>
      <c r="B235" t="s">
        <v>306</v>
      </c>
      <c r="C235" s="7">
        <v>104.591484464902</v>
      </c>
      <c r="D235">
        <v>108</v>
      </c>
    </row>
    <row r="236" spans="1:4" x14ac:dyDescent="0.25">
      <c r="A236" t="s">
        <v>211</v>
      </c>
      <c r="B236" t="s">
        <v>307</v>
      </c>
      <c r="C236" s="7">
        <v>138.80357142857099</v>
      </c>
      <c r="D236">
        <v>130</v>
      </c>
    </row>
    <row r="237" spans="1:4" x14ac:dyDescent="0.25">
      <c r="A237" t="s">
        <v>139</v>
      </c>
      <c r="B237" t="s">
        <v>303</v>
      </c>
      <c r="C237" s="7">
        <v>37.097376335583398</v>
      </c>
      <c r="D237">
        <v>37</v>
      </c>
    </row>
    <row r="238" spans="1:4" x14ac:dyDescent="0.25">
      <c r="A238" t="s">
        <v>139</v>
      </c>
      <c r="B238" t="s">
        <v>304</v>
      </c>
      <c r="C238" s="7">
        <v>56.9662825977301</v>
      </c>
      <c r="D238">
        <v>62</v>
      </c>
    </row>
    <row r="239" spans="1:4" x14ac:dyDescent="0.25">
      <c r="A239" t="s">
        <v>139</v>
      </c>
      <c r="B239" t="s">
        <v>305</v>
      </c>
      <c r="C239" s="7">
        <v>80.259194375796895</v>
      </c>
      <c r="D239">
        <v>89</v>
      </c>
    </row>
    <row r="240" spans="1:4" x14ac:dyDescent="0.25">
      <c r="A240" t="s">
        <v>139</v>
      </c>
      <c r="B240" t="s">
        <v>306</v>
      </c>
      <c r="C240" s="7">
        <v>96.1435483870968</v>
      </c>
      <c r="D240">
        <v>108</v>
      </c>
    </row>
    <row r="241" spans="1:4" x14ac:dyDescent="0.25">
      <c r="A241" t="s">
        <v>139</v>
      </c>
      <c r="B241" t="s">
        <v>307</v>
      </c>
      <c r="C241" s="7">
        <v>109.841059602649</v>
      </c>
      <c r="D241">
        <v>130</v>
      </c>
    </row>
    <row r="242" spans="1:4" x14ac:dyDescent="0.25">
      <c r="A242" t="s">
        <v>177</v>
      </c>
      <c r="B242" t="s">
        <v>303</v>
      </c>
      <c r="C242" s="7">
        <v>32.891995540691198</v>
      </c>
      <c r="D242">
        <v>37</v>
      </c>
    </row>
    <row r="243" spans="1:4" x14ac:dyDescent="0.25">
      <c r="A243" t="s">
        <v>177</v>
      </c>
      <c r="B243" t="s">
        <v>304</v>
      </c>
      <c r="C243" s="7">
        <v>54.802341920374701</v>
      </c>
      <c r="D243">
        <v>62</v>
      </c>
    </row>
    <row r="244" spans="1:4" x14ac:dyDescent="0.25">
      <c r="A244" t="s">
        <v>177</v>
      </c>
      <c r="B244" t="s">
        <v>305</v>
      </c>
      <c r="C244" s="7">
        <v>83.261450381679396</v>
      </c>
      <c r="D244">
        <v>89</v>
      </c>
    </row>
    <row r="245" spans="1:4" x14ac:dyDescent="0.25">
      <c r="A245" t="s">
        <v>177</v>
      </c>
      <c r="B245" t="s">
        <v>306</v>
      </c>
      <c r="C245" s="7">
        <v>102.990314769976</v>
      </c>
      <c r="D245">
        <v>108</v>
      </c>
    </row>
    <row r="246" spans="1:4" x14ac:dyDescent="0.25">
      <c r="A246" t="s">
        <v>177</v>
      </c>
      <c r="B246" t="s">
        <v>307</v>
      </c>
      <c r="C246" s="7">
        <v>124.894062894066</v>
      </c>
      <c r="D246">
        <v>130</v>
      </c>
    </row>
    <row r="247" spans="1:4" x14ac:dyDescent="0.25">
      <c r="A247" t="s">
        <v>196</v>
      </c>
      <c r="B247" t="s">
        <v>303</v>
      </c>
      <c r="C247" s="7">
        <v>31.237327296248399</v>
      </c>
      <c r="D247">
        <v>37</v>
      </c>
    </row>
    <row r="248" spans="1:4" x14ac:dyDescent="0.25">
      <c r="A248" t="s">
        <v>196</v>
      </c>
      <c r="B248" t="s">
        <v>304</v>
      </c>
      <c r="C248" s="7">
        <v>51.442307692307701</v>
      </c>
      <c r="D248">
        <v>62</v>
      </c>
    </row>
    <row r="249" spans="1:4" x14ac:dyDescent="0.25">
      <c r="A249" t="s">
        <v>196</v>
      </c>
      <c r="B249" t="s">
        <v>305</v>
      </c>
      <c r="C249" s="7">
        <v>76.194244604316594</v>
      </c>
      <c r="D249">
        <v>89</v>
      </c>
    </row>
    <row r="250" spans="1:4" x14ac:dyDescent="0.25">
      <c r="A250" t="s">
        <v>196</v>
      </c>
      <c r="B250" t="s">
        <v>306</v>
      </c>
      <c r="C250" s="7">
        <v>99.486374557823098</v>
      </c>
      <c r="D250">
        <v>108</v>
      </c>
    </row>
    <row r="251" spans="1:4" x14ac:dyDescent="0.25">
      <c r="A251" t="s">
        <v>196</v>
      </c>
      <c r="B251" t="s">
        <v>307</v>
      </c>
      <c r="C251" s="7">
        <v>130.566666666667</v>
      </c>
      <c r="D251">
        <v>130</v>
      </c>
    </row>
    <row r="252" spans="1:4" x14ac:dyDescent="0.25">
      <c r="A252" t="s">
        <v>228</v>
      </c>
      <c r="B252" t="s">
        <v>303</v>
      </c>
      <c r="C252" s="7">
        <v>37.346378305084698</v>
      </c>
      <c r="D252">
        <v>37</v>
      </c>
    </row>
    <row r="253" spans="1:4" x14ac:dyDescent="0.25">
      <c r="A253" t="s">
        <v>228</v>
      </c>
      <c r="B253" t="s">
        <v>304</v>
      </c>
      <c r="C253" s="7">
        <v>60.836761778367602</v>
      </c>
      <c r="D253">
        <v>62</v>
      </c>
    </row>
    <row r="254" spans="1:4" x14ac:dyDescent="0.25">
      <c r="A254" t="s">
        <v>228</v>
      </c>
      <c r="B254" t="s">
        <v>305</v>
      </c>
      <c r="C254" s="7">
        <v>85.514705882352899</v>
      </c>
      <c r="D254">
        <v>89</v>
      </c>
    </row>
    <row r="255" spans="1:4" x14ac:dyDescent="0.25">
      <c r="A255" t="s">
        <v>228</v>
      </c>
      <c r="B255" t="s">
        <v>306</v>
      </c>
      <c r="C255" s="7">
        <v>105.849462362591</v>
      </c>
      <c r="D255">
        <v>108</v>
      </c>
    </row>
    <row r="256" spans="1:4" x14ac:dyDescent="0.25">
      <c r="A256" t="s">
        <v>228</v>
      </c>
      <c r="B256" t="s">
        <v>307</v>
      </c>
      <c r="C256" s="7">
        <v>113.679245283019</v>
      </c>
      <c r="D256">
        <v>130</v>
      </c>
    </row>
    <row r="257" spans="1:4" x14ac:dyDescent="0.25">
      <c r="A257" t="s">
        <v>161</v>
      </c>
      <c r="B257" t="s">
        <v>303</v>
      </c>
      <c r="C257" s="7">
        <v>31.9201923076923</v>
      </c>
      <c r="D257">
        <v>37</v>
      </c>
    </row>
    <row r="258" spans="1:4" x14ac:dyDescent="0.25">
      <c r="A258" t="s">
        <v>161</v>
      </c>
      <c r="B258" t="s">
        <v>304</v>
      </c>
      <c r="C258" s="7">
        <v>46.349033816425099</v>
      </c>
      <c r="D258">
        <v>62</v>
      </c>
    </row>
    <row r="259" spans="1:4" x14ac:dyDescent="0.25">
      <c r="A259" t="s">
        <v>161</v>
      </c>
      <c r="B259" t="s">
        <v>305</v>
      </c>
      <c r="C259" s="7">
        <v>69.275340373343397</v>
      </c>
      <c r="D259">
        <v>89</v>
      </c>
    </row>
    <row r="260" spans="1:4" x14ac:dyDescent="0.25">
      <c r="A260" t="s">
        <v>161</v>
      </c>
      <c r="B260" t="s">
        <v>306</v>
      </c>
      <c r="C260" s="7">
        <v>85.431724137890996</v>
      </c>
      <c r="D260">
        <v>108</v>
      </c>
    </row>
    <row r="261" spans="1:4" x14ac:dyDescent="0.25">
      <c r="A261" t="s">
        <v>161</v>
      </c>
      <c r="B261" t="s">
        <v>307</v>
      </c>
      <c r="C261" s="7">
        <v>100.64018691588799</v>
      </c>
      <c r="D261">
        <v>130</v>
      </c>
    </row>
    <row r="262" spans="1:4" x14ac:dyDescent="0.25">
      <c r="A262" t="s">
        <v>227</v>
      </c>
      <c r="B262" t="s">
        <v>303</v>
      </c>
      <c r="C262" s="7">
        <v>35.3230363784674</v>
      </c>
      <c r="D262">
        <v>37</v>
      </c>
    </row>
    <row r="263" spans="1:4" x14ac:dyDescent="0.25">
      <c r="A263" t="s">
        <v>227</v>
      </c>
      <c r="B263" t="s">
        <v>304</v>
      </c>
      <c r="C263" s="7">
        <v>57.684178862049102</v>
      </c>
      <c r="D263">
        <v>62</v>
      </c>
    </row>
    <row r="264" spans="1:4" x14ac:dyDescent="0.25">
      <c r="A264" t="s">
        <v>227</v>
      </c>
      <c r="B264" t="s">
        <v>305</v>
      </c>
      <c r="C264" s="7">
        <v>81.306048203729006</v>
      </c>
      <c r="D264">
        <v>89</v>
      </c>
    </row>
    <row r="265" spans="1:4" x14ac:dyDescent="0.25">
      <c r="A265" t="s">
        <v>227</v>
      </c>
      <c r="B265" t="s">
        <v>306</v>
      </c>
      <c r="C265" s="7">
        <v>89.712133891213</v>
      </c>
      <c r="D265">
        <v>108</v>
      </c>
    </row>
    <row r="266" spans="1:4" x14ac:dyDescent="0.25">
      <c r="A266" t="s">
        <v>227</v>
      </c>
      <c r="B266" t="s">
        <v>307</v>
      </c>
      <c r="C266" s="7">
        <v>117.86846275752799</v>
      </c>
      <c r="D266">
        <v>130</v>
      </c>
    </row>
    <row r="267" spans="1:4" x14ac:dyDescent="0.25">
      <c r="A267" t="s">
        <v>201</v>
      </c>
      <c r="B267" t="s">
        <v>303</v>
      </c>
      <c r="C267" s="7">
        <v>31.084415584415598</v>
      </c>
      <c r="D267">
        <v>37</v>
      </c>
    </row>
    <row r="268" spans="1:4" x14ac:dyDescent="0.25">
      <c r="A268" t="s">
        <v>201</v>
      </c>
      <c r="B268" t="s">
        <v>304</v>
      </c>
      <c r="C268" s="7">
        <v>57.796610169491501</v>
      </c>
      <c r="D268">
        <v>62</v>
      </c>
    </row>
    <row r="269" spans="1:4" x14ac:dyDescent="0.25">
      <c r="A269" t="s">
        <v>201</v>
      </c>
      <c r="B269" t="s">
        <v>305</v>
      </c>
      <c r="C269" s="7">
        <v>82.136363636363598</v>
      </c>
      <c r="D269">
        <v>89</v>
      </c>
    </row>
    <row r="270" spans="1:4" x14ac:dyDescent="0.25">
      <c r="A270" t="s">
        <v>201</v>
      </c>
      <c r="B270" t="s">
        <v>306</v>
      </c>
      <c r="C270" s="7">
        <v>103.517948717949</v>
      </c>
      <c r="D270">
        <v>108</v>
      </c>
    </row>
    <row r="271" spans="1:4" x14ac:dyDescent="0.25">
      <c r="A271" t="s">
        <v>201</v>
      </c>
      <c r="B271" t="s">
        <v>307</v>
      </c>
      <c r="C271" s="7">
        <v>123.51171875</v>
      </c>
      <c r="D271">
        <v>130</v>
      </c>
    </row>
    <row r="272" spans="1:4" x14ac:dyDescent="0.25">
      <c r="A272" t="s">
        <v>212</v>
      </c>
      <c r="B272" t="s">
        <v>303</v>
      </c>
      <c r="C272" s="7">
        <v>36.611296263813003</v>
      </c>
      <c r="D272">
        <v>37</v>
      </c>
    </row>
    <row r="273" spans="1:4" x14ac:dyDescent="0.25">
      <c r="A273" t="s">
        <v>212</v>
      </c>
      <c r="B273" t="s">
        <v>304</v>
      </c>
      <c r="C273" s="7">
        <v>64.619431941642105</v>
      </c>
      <c r="D273">
        <v>62</v>
      </c>
    </row>
    <row r="274" spans="1:4" x14ac:dyDescent="0.25">
      <c r="A274" t="s">
        <v>212</v>
      </c>
      <c r="B274" t="s">
        <v>305</v>
      </c>
      <c r="C274" s="7">
        <v>89.7117117117117</v>
      </c>
      <c r="D274">
        <v>89</v>
      </c>
    </row>
    <row r="275" spans="1:4" x14ac:dyDescent="0.25">
      <c r="A275" t="s">
        <v>212</v>
      </c>
      <c r="B275" t="s">
        <v>306</v>
      </c>
      <c r="C275" s="7">
        <v>109.54959422903499</v>
      </c>
      <c r="D275">
        <v>108</v>
      </c>
    </row>
    <row r="276" spans="1:4" x14ac:dyDescent="0.25">
      <c r="A276" t="s">
        <v>212</v>
      </c>
      <c r="B276" t="s">
        <v>307</v>
      </c>
      <c r="C276" s="7">
        <v>132.40350877188999</v>
      </c>
      <c r="D276">
        <v>130</v>
      </c>
    </row>
    <row r="277" spans="1:4" x14ac:dyDescent="0.25">
      <c r="A277" t="s">
        <v>186</v>
      </c>
      <c r="B277" t="s">
        <v>303</v>
      </c>
      <c r="C277" s="7">
        <v>32.815912636205503</v>
      </c>
      <c r="D277">
        <v>37</v>
      </c>
    </row>
    <row r="278" spans="1:4" x14ac:dyDescent="0.25">
      <c r="A278" t="s">
        <v>186</v>
      </c>
      <c r="B278" t="s">
        <v>304</v>
      </c>
      <c r="C278" s="7">
        <v>48.896728016359901</v>
      </c>
      <c r="D278">
        <v>62</v>
      </c>
    </row>
    <row r="279" spans="1:4" x14ac:dyDescent="0.25">
      <c r="A279" t="s">
        <v>186</v>
      </c>
      <c r="B279" t="s">
        <v>305</v>
      </c>
      <c r="C279" s="7">
        <v>67.198630136986296</v>
      </c>
      <c r="D279">
        <v>89</v>
      </c>
    </row>
    <row r="280" spans="1:4" x14ac:dyDescent="0.25">
      <c r="A280" t="s">
        <v>186</v>
      </c>
      <c r="B280" t="s">
        <v>306</v>
      </c>
      <c r="C280" s="7">
        <v>78.702087286227496</v>
      </c>
      <c r="D280">
        <v>108</v>
      </c>
    </row>
    <row r="281" spans="1:4" x14ac:dyDescent="0.25">
      <c r="A281" t="s">
        <v>186</v>
      </c>
      <c r="B281" t="s">
        <v>307</v>
      </c>
      <c r="C281" s="7">
        <v>105.689333333333</v>
      </c>
      <c r="D281">
        <v>130</v>
      </c>
    </row>
    <row r="282" spans="1:4" x14ac:dyDescent="0.25">
      <c r="A282" t="s">
        <v>48</v>
      </c>
      <c r="B282" t="s">
        <v>303</v>
      </c>
      <c r="C282" s="7">
        <v>36.123809523809499</v>
      </c>
      <c r="D282">
        <v>37</v>
      </c>
    </row>
    <row r="283" spans="1:4" x14ac:dyDescent="0.25">
      <c r="A283" t="s">
        <v>48</v>
      </c>
      <c r="B283" t="s">
        <v>304</v>
      </c>
      <c r="C283" s="7">
        <v>64.218381775333697</v>
      </c>
      <c r="D283">
        <v>62</v>
      </c>
    </row>
    <row r="284" spans="1:4" x14ac:dyDescent="0.25">
      <c r="A284" t="s">
        <v>48</v>
      </c>
      <c r="B284" t="s">
        <v>305</v>
      </c>
      <c r="C284" s="7">
        <v>94.647577092511</v>
      </c>
      <c r="D284">
        <v>89</v>
      </c>
    </row>
    <row r="285" spans="1:4" x14ac:dyDescent="0.25">
      <c r="A285" t="s">
        <v>48</v>
      </c>
      <c r="B285" t="s">
        <v>306</v>
      </c>
      <c r="C285" s="7">
        <v>112.789436289436</v>
      </c>
      <c r="D285">
        <v>108</v>
      </c>
    </row>
    <row r="286" spans="1:4" x14ac:dyDescent="0.25">
      <c r="A286" t="s">
        <v>48</v>
      </c>
      <c r="B286" t="s">
        <v>307</v>
      </c>
      <c r="C286" s="7">
        <v>131.170731707317</v>
      </c>
      <c r="D286">
        <v>130</v>
      </c>
    </row>
    <row r="287" spans="1:4" x14ac:dyDescent="0.25">
      <c r="A287" t="s">
        <v>229</v>
      </c>
      <c r="B287" t="s">
        <v>303</v>
      </c>
      <c r="C287" s="7">
        <v>36.489888888888899</v>
      </c>
      <c r="D287">
        <v>37</v>
      </c>
    </row>
    <row r="288" spans="1:4" x14ac:dyDescent="0.25">
      <c r="A288" t="s">
        <v>229</v>
      </c>
      <c r="B288" t="s">
        <v>304</v>
      </c>
      <c r="C288" s="7">
        <v>62.846032372680597</v>
      </c>
      <c r="D288">
        <v>62</v>
      </c>
    </row>
    <row r="289" spans="1:4" x14ac:dyDescent="0.25">
      <c r="A289" t="s">
        <v>229</v>
      </c>
      <c r="B289" t="s">
        <v>305</v>
      </c>
      <c r="C289" s="7">
        <v>88.997716894977202</v>
      </c>
      <c r="D289">
        <v>89</v>
      </c>
    </row>
    <row r="290" spans="1:4" x14ac:dyDescent="0.25">
      <c r="A290" t="s">
        <v>229</v>
      </c>
      <c r="B290" t="s">
        <v>306</v>
      </c>
      <c r="C290" s="7">
        <v>108.379610136452</v>
      </c>
      <c r="D290">
        <v>108</v>
      </c>
    </row>
    <row r="291" spans="1:4" x14ac:dyDescent="0.25">
      <c r="A291" t="s">
        <v>229</v>
      </c>
      <c r="B291" t="s">
        <v>307</v>
      </c>
      <c r="C291" s="7">
        <v>122.329153605016</v>
      </c>
      <c r="D291">
        <v>130</v>
      </c>
    </row>
    <row r="292" spans="1:4" x14ac:dyDescent="0.25">
      <c r="A292" t="s">
        <v>262</v>
      </c>
      <c r="B292" t="s">
        <v>303</v>
      </c>
      <c r="C292" s="7">
        <v>37.707520891364901</v>
      </c>
      <c r="D292">
        <v>130</v>
      </c>
    </row>
    <row r="293" spans="1:4" x14ac:dyDescent="0.25">
      <c r="A293" t="s">
        <v>262</v>
      </c>
      <c r="B293" t="s">
        <v>304</v>
      </c>
      <c r="C293" s="7">
        <v>61.067343867569598</v>
      </c>
      <c r="D293">
        <v>37</v>
      </c>
    </row>
    <row r="294" spans="1:4" x14ac:dyDescent="0.25">
      <c r="A294" t="s">
        <v>262</v>
      </c>
      <c r="B294" t="s">
        <v>305</v>
      </c>
      <c r="C294" s="7">
        <v>92.1533847472151</v>
      </c>
      <c r="D294">
        <v>62</v>
      </c>
    </row>
    <row r="295" spans="1:4" x14ac:dyDescent="0.25">
      <c r="A295" t="s">
        <v>262</v>
      </c>
      <c r="B295" t="s">
        <v>306</v>
      </c>
      <c r="C295" s="7">
        <v>107.433620689625</v>
      </c>
      <c r="D295">
        <v>89</v>
      </c>
    </row>
    <row r="296" spans="1:4" x14ac:dyDescent="0.25">
      <c r="A296" t="s">
        <v>262</v>
      </c>
      <c r="B296" t="s">
        <v>307</v>
      </c>
      <c r="C296" s="7">
        <v>128.89769470405</v>
      </c>
      <c r="D296">
        <v>108</v>
      </c>
    </row>
    <row r="297" spans="1:4" x14ac:dyDescent="0.25">
      <c r="A297" t="s">
        <v>113</v>
      </c>
      <c r="B297" t="s">
        <v>303</v>
      </c>
      <c r="C297" s="7">
        <v>36.761810242159598</v>
      </c>
      <c r="D297">
        <v>37</v>
      </c>
    </row>
    <row r="298" spans="1:4" x14ac:dyDescent="0.25">
      <c r="A298" t="s">
        <v>113</v>
      </c>
      <c r="B298" t="s">
        <v>304</v>
      </c>
      <c r="C298" s="7">
        <v>63.537376163314299</v>
      </c>
      <c r="D298">
        <v>62</v>
      </c>
    </row>
    <row r="299" spans="1:4" x14ac:dyDescent="0.25">
      <c r="A299" t="s">
        <v>113</v>
      </c>
      <c r="B299" t="s">
        <v>305</v>
      </c>
      <c r="C299" s="7">
        <v>89.298405466970394</v>
      </c>
      <c r="D299">
        <v>89</v>
      </c>
    </row>
    <row r="300" spans="1:4" x14ac:dyDescent="0.25">
      <c r="A300" t="s">
        <v>113</v>
      </c>
      <c r="B300" t="s">
        <v>306</v>
      </c>
      <c r="C300" s="7">
        <v>108.519898371194</v>
      </c>
      <c r="D300">
        <v>108</v>
      </c>
    </row>
    <row r="301" spans="1:4" x14ac:dyDescent="0.25">
      <c r="A301" t="s">
        <v>113</v>
      </c>
      <c r="B301" t="s">
        <v>307</v>
      </c>
      <c r="C301" s="7">
        <v>127.264317180617</v>
      </c>
      <c r="D301">
        <v>130</v>
      </c>
    </row>
    <row r="302" spans="1:4" x14ac:dyDescent="0.25">
      <c r="A302" t="s">
        <v>146</v>
      </c>
      <c r="B302" t="s">
        <v>303</v>
      </c>
      <c r="C302" s="7">
        <v>28.9983324068927</v>
      </c>
      <c r="D302">
        <v>37</v>
      </c>
    </row>
    <row r="303" spans="1:4" x14ac:dyDescent="0.25">
      <c r="A303" t="s">
        <v>146</v>
      </c>
      <c r="B303" t="s">
        <v>304</v>
      </c>
      <c r="C303" s="7">
        <v>43.849888641425402</v>
      </c>
      <c r="D303">
        <v>62</v>
      </c>
    </row>
    <row r="304" spans="1:4" x14ac:dyDescent="0.25">
      <c r="A304" t="s">
        <v>146</v>
      </c>
      <c r="B304" t="s">
        <v>305</v>
      </c>
      <c r="C304" s="7">
        <v>71.589637575971693</v>
      </c>
      <c r="D304">
        <v>89</v>
      </c>
    </row>
    <row r="305" spans="1:4" x14ac:dyDescent="0.25">
      <c r="A305" t="s">
        <v>146</v>
      </c>
      <c r="B305" t="s">
        <v>306</v>
      </c>
      <c r="C305" s="7">
        <v>78.544273707910307</v>
      </c>
      <c r="D305">
        <v>108</v>
      </c>
    </row>
    <row r="306" spans="1:4" x14ac:dyDescent="0.25">
      <c r="A306" t="s">
        <v>146</v>
      </c>
      <c r="B306" t="s">
        <v>307</v>
      </c>
      <c r="C306" s="7">
        <v>96.882783882783698</v>
      </c>
      <c r="D306">
        <v>130</v>
      </c>
    </row>
    <row r="307" spans="1:4" x14ac:dyDescent="0.25">
      <c r="A307" t="s">
        <v>74</v>
      </c>
      <c r="B307" t="s">
        <v>303</v>
      </c>
      <c r="C307" s="7">
        <v>38.223246624958797</v>
      </c>
      <c r="D307">
        <v>37</v>
      </c>
    </row>
    <row r="308" spans="1:4" x14ac:dyDescent="0.25">
      <c r="A308" t="s">
        <v>74</v>
      </c>
      <c r="B308" t="s">
        <v>304</v>
      </c>
      <c r="C308" s="7">
        <v>60.079579236222301</v>
      </c>
      <c r="D308">
        <v>62</v>
      </c>
    </row>
    <row r="309" spans="1:4" x14ac:dyDescent="0.25">
      <c r="A309" t="s">
        <v>74</v>
      </c>
      <c r="B309" t="s">
        <v>305</v>
      </c>
      <c r="C309" s="7">
        <v>88.061504424778803</v>
      </c>
      <c r="D309">
        <v>89</v>
      </c>
    </row>
    <row r="310" spans="1:4" x14ac:dyDescent="0.25">
      <c r="A310" t="s">
        <v>74</v>
      </c>
      <c r="B310" t="s">
        <v>306</v>
      </c>
      <c r="C310" s="7">
        <v>106.292988313856</v>
      </c>
      <c r="D310">
        <v>108</v>
      </c>
    </row>
    <row r="311" spans="1:4" x14ac:dyDescent="0.25">
      <c r="A311" t="s">
        <v>74</v>
      </c>
      <c r="B311" t="s">
        <v>307</v>
      </c>
      <c r="C311" s="7">
        <v>130.426229508197</v>
      </c>
      <c r="D311">
        <v>130</v>
      </c>
    </row>
    <row r="312" spans="1:4" x14ac:dyDescent="0.25">
      <c r="A312" t="s">
        <v>286</v>
      </c>
      <c r="B312" t="s">
        <v>303</v>
      </c>
      <c r="C312" s="7">
        <v>37.249624218533697</v>
      </c>
      <c r="D312">
        <v>130</v>
      </c>
    </row>
    <row r="313" spans="1:4" x14ac:dyDescent="0.25">
      <c r="A313" t="s">
        <v>286</v>
      </c>
      <c r="B313" t="s">
        <v>304</v>
      </c>
      <c r="C313" s="7">
        <v>62.230107526881703</v>
      </c>
      <c r="D313">
        <v>37</v>
      </c>
    </row>
    <row r="314" spans="1:4" x14ac:dyDescent="0.25">
      <c r="A314" t="s">
        <v>286</v>
      </c>
      <c r="B314" t="s">
        <v>305</v>
      </c>
      <c r="C314" s="7">
        <v>90.699626862671593</v>
      </c>
      <c r="D314">
        <v>62</v>
      </c>
    </row>
    <row r="315" spans="1:4" x14ac:dyDescent="0.25">
      <c r="A315" t="s">
        <v>286</v>
      </c>
      <c r="B315" t="s">
        <v>306</v>
      </c>
      <c r="C315" s="7">
        <v>109.077457795432</v>
      </c>
      <c r="D315">
        <v>89</v>
      </c>
    </row>
    <row r="316" spans="1:4" x14ac:dyDescent="0.25">
      <c r="A316" t="s">
        <v>286</v>
      </c>
      <c r="B316" t="s">
        <v>307</v>
      </c>
      <c r="C316" s="7">
        <v>125.597402597403</v>
      </c>
      <c r="D316">
        <v>108</v>
      </c>
    </row>
    <row r="317" spans="1:4" x14ac:dyDescent="0.25">
      <c r="A317" t="s">
        <v>98</v>
      </c>
      <c r="B317" t="s">
        <v>303</v>
      </c>
      <c r="C317" s="7">
        <v>40.262151515151501</v>
      </c>
      <c r="D317">
        <v>37</v>
      </c>
    </row>
    <row r="318" spans="1:4" x14ac:dyDescent="0.25">
      <c r="A318" t="s">
        <v>98</v>
      </c>
      <c r="B318" t="s">
        <v>304</v>
      </c>
      <c r="C318" s="7">
        <v>64.910514541387002</v>
      </c>
      <c r="D318">
        <v>62</v>
      </c>
    </row>
    <row r="319" spans="1:4" x14ac:dyDescent="0.25">
      <c r="A319" t="s">
        <v>98</v>
      </c>
      <c r="B319" t="s">
        <v>305</v>
      </c>
      <c r="C319" s="7">
        <v>96.327645051194494</v>
      </c>
      <c r="D319">
        <v>89</v>
      </c>
    </row>
    <row r="320" spans="1:4" x14ac:dyDescent="0.25">
      <c r="A320" t="s">
        <v>98</v>
      </c>
      <c r="B320" t="s">
        <v>306</v>
      </c>
      <c r="C320" s="7">
        <v>115.328519855596</v>
      </c>
      <c r="D320">
        <v>108</v>
      </c>
    </row>
    <row r="321" spans="1:4" x14ac:dyDescent="0.25">
      <c r="A321" t="s">
        <v>98</v>
      </c>
      <c r="B321" t="s">
        <v>307</v>
      </c>
      <c r="C321" s="7">
        <v>141.04672897196301</v>
      </c>
      <c r="D321">
        <v>130</v>
      </c>
    </row>
    <row r="322" spans="1:4" x14ac:dyDescent="0.25">
      <c r="A322" t="s">
        <v>35</v>
      </c>
      <c r="B322" t="s">
        <v>303</v>
      </c>
      <c r="C322" s="7">
        <v>40.249016301292897</v>
      </c>
      <c r="D322">
        <v>37</v>
      </c>
    </row>
    <row r="323" spans="1:4" x14ac:dyDescent="0.25">
      <c r="A323" t="s">
        <v>35</v>
      </c>
      <c r="B323" t="s">
        <v>304</v>
      </c>
      <c r="C323" s="7">
        <v>71.228668941979507</v>
      </c>
      <c r="D323">
        <v>62</v>
      </c>
    </row>
    <row r="324" spans="1:4" x14ac:dyDescent="0.25">
      <c r="A324" t="s">
        <v>35</v>
      </c>
      <c r="B324" t="s">
        <v>305</v>
      </c>
      <c r="C324" s="7">
        <v>101.190857142857</v>
      </c>
      <c r="D324">
        <v>89</v>
      </c>
    </row>
    <row r="325" spans="1:4" x14ac:dyDescent="0.25">
      <c r="A325" t="s">
        <v>35</v>
      </c>
      <c r="B325" t="s">
        <v>306</v>
      </c>
      <c r="C325" s="7">
        <v>121.271130625686</v>
      </c>
      <c r="D325">
        <v>108</v>
      </c>
    </row>
    <row r="326" spans="1:4" x14ac:dyDescent="0.25">
      <c r="A326" t="s">
        <v>35</v>
      </c>
      <c r="B326" t="s">
        <v>307</v>
      </c>
      <c r="C326" s="7">
        <v>147.34687500000001</v>
      </c>
      <c r="D326">
        <v>130</v>
      </c>
    </row>
    <row r="327" spans="1:4" x14ac:dyDescent="0.25">
      <c r="A327" t="s">
        <v>9</v>
      </c>
      <c r="B327" t="s">
        <v>303</v>
      </c>
      <c r="C327" s="7">
        <v>44.773746360153297</v>
      </c>
      <c r="D327">
        <v>37</v>
      </c>
    </row>
    <row r="328" spans="1:4" x14ac:dyDescent="0.25">
      <c r="A328" t="s">
        <v>9</v>
      </c>
      <c r="B328" t="s">
        <v>304</v>
      </c>
      <c r="C328" s="7">
        <v>76.289200519705503</v>
      </c>
      <c r="D328">
        <v>62</v>
      </c>
    </row>
    <row r="329" spans="1:4" x14ac:dyDescent="0.25">
      <c r="A329" t="s">
        <v>9</v>
      </c>
      <c r="B329" t="s">
        <v>305</v>
      </c>
      <c r="C329" s="7">
        <v>102.447004608295</v>
      </c>
      <c r="D329">
        <v>89</v>
      </c>
    </row>
    <row r="330" spans="1:4" x14ac:dyDescent="0.25">
      <c r="A330" t="s">
        <v>9</v>
      </c>
      <c r="B330" t="s">
        <v>306</v>
      </c>
      <c r="C330" s="7">
        <v>124.49952963311399</v>
      </c>
      <c r="D330">
        <v>108</v>
      </c>
    </row>
    <row r="331" spans="1:4" x14ac:dyDescent="0.25">
      <c r="A331" t="s">
        <v>9</v>
      </c>
      <c r="B331" t="s">
        <v>307</v>
      </c>
      <c r="C331" s="7">
        <v>149.23760880195599</v>
      </c>
      <c r="D331">
        <v>130</v>
      </c>
    </row>
    <row r="332" spans="1:4" x14ac:dyDescent="0.25">
      <c r="A332" t="s">
        <v>221</v>
      </c>
      <c r="B332" t="s">
        <v>303</v>
      </c>
      <c r="C332" s="7">
        <v>32.256294724220602</v>
      </c>
      <c r="D332">
        <v>37</v>
      </c>
    </row>
    <row r="333" spans="1:4" x14ac:dyDescent="0.25">
      <c r="A333" t="s">
        <v>221</v>
      </c>
      <c r="B333" t="s">
        <v>304</v>
      </c>
      <c r="C333" s="7">
        <v>57.724916697519397</v>
      </c>
      <c r="D333">
        <v>62</v>
      </c>
    </row>
    <row r="334" spans="1:4" x14ac:dyDescent="0.25">
      <c r="A334" t="s">
        <v>221</v>
      </c>
      <c r="B334" t="s">
        <v>305</v>
      </c>
      <c r="C334" s="7">
        <v>81.966789168880496</v>
      </c>
      <c r="D334">
        <v>89</v>
      </c>
    </row>
    <row r="335" spans="1:4" x14ac:dyDescent="0.25">
      <c r="A335" t="s">
        <v>221</v>
      </c>
      <c r="B335" t="s">
        <v>306</v>
      </c>
      <c r="C335" s="7">
        <v>101.11272321428601</v>
      </c>
      <c r="D335">
        <v>108</v>
      </c>
    </row>
    <row r="336" spans="1:4" x14ac:dyDescent="0.25">
      <c r="A336" t="s">
        <v>221</v>
      </c>
      <c r="B336" t="s">
        <v>307</v>
      </c>
      <c r="C336" s="7">
        <v>121.661301853035</v>
      </c>
      <c r="D336">
        <v>130</v>
      </c>
    </row>
    <row r="337" spans="1:4" x14ac:dyDescent="0.25">
      <c r="A337" t="s">
        <v>209</v>
      </c>
      <c r="B337" t="s">
        <v>303</v>
      </c>
      <c r="C337" s="7">
        <v>34.136086344437203</v>
      </c>
      <c r="D337">
        <v>37</v>
      </c>
    </row>
    <row r="338" spans="1:4" x14ac:dyDescent="0.25">
      <c r="A338" t="s">
        <v>209</v>
      </c>
      <c r="B338" t="s">
        <v>304</v>
      </c>
      <c r="C338" s="7">
        <v>61.171223513328798</v>
      </c>
      <c r="D338">
        <v>62</v>
      </c>
    </row>
    <row r="339" spans="1:4" x14ac:dyDescent="0.25">
      <c r="A339" t="s">
        <v>209</v>
      </c>
      <c r="B339" t="s">
        <v>305</v>
      </c>
      <c r="C339" s="7">
        <v>86.113841083841095</v>
      </c>
      <c r="D339">
        <v>89</v>
      </c>
    </row>
    <row r="340" spans="1:4" x14ac:dyDescent="0.25">
      <c r="A340" t="s">
        <v>209</v>
      </c>
      <c r="B340" t="s">
        <v>306</v>
      </c>
      <c r="C340" s="7">
        <v>103.48996350362</v>
      </c>
      <c r="D340">
        <v>108</v>
      </c>
    </row>
    <row r="341" spans="1:4" x14ac:dyDescent="0.25">
      <c r="A341" t="s">
        <v>209</v>
      </c>
      <c r="B341" t="s">
        <v>307</v>
      </c>
      <c r="C341" s="7">
        <v>120.161512027491</v>
      </c>
      <c r="D341">
        <v>130</v>
      </c>
    </row>
    <row r="342" spans="1:4" x14ac:dyDescent="0.25">
      <c r="A342" t="s">
        <v>10</v>
      </c>
      <c r="B342" t="s">
        <v>303</v>
      </c>
      <c r="C342" s="7">
        <v>43.307189376226397</v>
      </c>
      <c r="D342">
        <v>37</v>
      </c>
    </row>
    <row r="343" spans="1:4" x14ac:dyDescent="0.25">
      <c r="A343" t="s">
        <v>10</v>
      </c>
      <c r="B343" t="s">
        <v>304</v>
      </c>
      <c r="C343" s="7">
        <v>77.421911421911403</v>
      </c>
      <c r="D343">
        <v>62</v>
      </c>
    </row>
    <row r="344" spans="1:4" x14ac:dyDescent="0.25">
      <c r="A344" t="s">
        <v>10</v>
      </c>
      <c r="B344" t="s">
        <v>305</v>
      </c>
      <c r="C344" s="7">
        <v>109.37359504132201</v>
      </c>
      <c r="D344">
        <v>89</v>
      </c>
    </row>
    <row r="345" spans="1:4" x14ac:dyDescent="0.25">
      <c r="A345" t="s">
        <v>10</v>
      </c>
      <c r="B345" t="s">
        <v>306</v>
      </c>
      <c r="C345" s="7">
        <v>128.909528372685</v>
      </c>
      <c r="D345">
        <v>108</v>
      </c>
    </row>
    <row r="346" spans="1:4" x14ac:dyDescent="0.25">
      <c r="A346" t="s">
        <v>10</v>
      </c>
      <c r="B346" t="s">
        <v>307</v>
      </c>
      <c r="C346" s="7">
        <v>149.307062217371</v>
      </c>
      <c r="D346">
        <v>130</v>
      </c>
    </row>
    <row r="347" spans="1:4" x14ac:dyDescent="0.25">
      <c r="A347" t="s">
        <v>230</v>
      </c>
      <c r="B347" t="s">
        <v>303</v>
      </c>
      <c r="C347" s="7">
        <v>33.372373026941403</v>
      </c>
      <c r="D347">
        <v>37</v>
      </c>
    </row>
    <row r="348" spans="1:4" x14ac:dyDescent="0.25">
      <c r="A348" t="s">
        <v>230</v>
      </c>
      <c r="B348" t="s">
        <v>304</v>
      </c>
      <c r="C348" s="7">
        <v>53.927064126203597</v>
      </c>
      <c r="D348">
        <v>62</v>
      </c>
    </row>
    <row r="349" spans="1:4" x14ac:dyDescent="0.25">
      <c r="A349" t="s">
        <v>230</v>
      </c>
      <c r="B349" t="s">
        <v>305</v>
      </c>
      <c r="C349" s="7">
        <v>76.610216290842203</v>
      </c>
      <c r="D349">
        <v>89</v>
      </c>
    </row>
    <row r="350" spans="1:4" x14ac:dyDescent="0.25">
      <c r="A350" t="s">
        <v>230</v>
      </c>
      <c r="B350" t="s">
        <v>306</v>
      </c>
      <c r="C350" s="7">
        <v>95.662258372675495</v>
      </c>
      <c r="D350">
        <v>108</v>
      </c>
    </row>
    <row r="351" spans="1:4" x14ac:dyDescent="0.25">
      <c r="A351" t="s">
        <v>230</v>
      </c>
      <c r="B351" t="s">
        <v>307</v>
      </c>
      <c r="C351" s="7">
        <v>116.212730318258</v>
      </c>
      <c r="D351">
        <v>130</v>
      </c>
    </row>
    <row r="352" spans="1:4" x14ac:dyDescent="0.25">
      <c r="A352" t="s">
        <v>75</v>
      </c>
      <c r="B352" t="s">
        <v>303</v>
      </c>
      <c r="C352" s="7">
        <v>31.3407510431154</v>
      </c>
      <c r="D352">
        <v>37</v>
      </c>
    </row>
    <row r="353" spans="1:4" x14ac:dyDescent="0.25">
      <c r="A353" t="s">
        <v>75</v>
      </c>
      <c r="B353" t="s">
        <v>304</v>
      </c>
      <c r="C353" s="7">
        <v>52.672837506172797</v>
      </c>
      <c r="D353">
        <v>62</v>
      </c>
    </row>
    <row r="354" spans="1:4" x14ac:dyDescent="0.25">
      <c r="A354" t="s">
        <v>75</v>
      </c>
      <c r="B354" t="s">
        <v>305</v>
      </c>
      <c r="C354" s="7">
        <v>75.478485370051601</v>
      </c>
      <c r="D354">
        <v>89</v>
      </c>
    </row>
    <row r="355" spans="1:4" x14ac:dyDescent="0.25">
      <c r="A355" t="s">
        <v>75</v>
      </c>
      <c r="B355" t="s">
        <v>306</v>
      </c>
      <c r="C355" s="7">
        <v>90.420373559928393</v>
      </c>
      <c r="D355">
        <v>108</v>
      </c>
    </row>
    <row r="356" spans="1:4" x14ac:dyDescent="0.25">
      <c r="A356" t="s">
        <v>75</v>
      </c>
      <c r="B356" t="s">
        <v>307</v>
      </c>
      <c r="C356" s="7">
        <v>122.676646706287</v>
      </c>
      <c r="D356">
        <v>130</v>
      </c>
    </row>
    <row r="357" spans="1:4" x14ac:dyDescent="0.25">
      <c r="A357" t="s">
        <v>231</v>
      </c>
      <c r="B357" t="s">
        <v>303</v>
      </c>
      <c r="C357" s="7">
        <v>36.732142857142897</v>
      </c>
      <c r="D357">
        <v>37</v>
      </c>
    </row>
    <row r="358" spans="1:4" x14ac:dyDescent="0.25">
      <c r="A358" t="s">
        <v>231</v>
      </c>
      <c r="B358" t="s">
        <v>304</v>
      </c>
      <c r="C358" s="7">
        <v>59.628385089167701</v>
      </c>
      <c r="D358">
        <v>62</v>
      </c>
    </row>
    <row r="359" spans="1:4" x14ac:dyDescent="0.25">
      <c r="A359" t="s">
        <v>231</v>
      </c>
      <c r="B359" t="s">
        <v>305</v>
      </c>
      <c r="C359" s="7">
        <v>84.606958762886606</v>
      </c>
      <c r="D359">
        <v>89</v>
      </c>
    </row>
    <row r="360" spans="1:4" x14ac:dyDescent="0.25">
      <c r="A360" t="s">
        <v>231</v>
      </c>
      <c r="B360" t="s">
        <v>306</v>
      </c>
      <c r="C360" s="7">
        <v>98.221925133689794</v>
      </c>
      <c r="D360">
        <v>108</v>
      </c>
    </row>
    <row r="361" spans="1:4" x14ac:dyDescent="0.25">
      <c r="A361" t="s">
        <v>231</v>
      </c>
      <c r="B361" t="s">
        <v>307</v>
      </c>
      <c r="C361" s="7">
        <v>120.617486338798</v>
      </c>
      <c r="D361">
        <v>130</v>
      </c>
    </row>
    <row r="362" spans="1:4" x14ac:dyDescent="0.25">
      <c r="A362" t="s">
        <v>49</v>
      </c>
      <c r="B362" t="s">
        <v>303</v>
      </c>
      <c r="C362" s="7">
        <v>37.244676494676199</v>
      </c>
      <c r="D362">
        <v>37</v>
      </c>
    </row>
    <row r="363" spans="1:4" x14ac:dyDescent="0.25">
      <c r="A363" t="s">
        <v>49</v>
      </c>
      <c r="B363" t="s">
        <v>304</v>
      </c>
      <c r="C363" s="7">
        <v>66.609272695098198</v>
      </c>
      <c r="D363">
        <v>62</v>
      </c>
    </row>
    <row r="364" spans="1:4" x14ac:dyDescent="0.25">
      <c r="A364" t="s">
        <v>49</v>
      </c>
      <c r="B364" t="s">
        <v>305</v>
      </c>
      <c r="C364" s="7">
        <v>95.898468550592497</v>
      </c>
      <c r="D364">
        <v>89</v>
      </c>
    </row>
    <row r="365" spans="1:4" x14ac:dyDescent="0.25">
      <c r="A365" t="s">
        <v>49</v>
      </c>
      <c r="B365" t="s">
        <v>306</v>
      </c>
      <c r="C365" s="7">
        <v>115.16124535316</v>
      </c>
      <c r="D365">
        <v>108</v>
      </c>
    </row>
    <row r="366" spans="1:4" x14ac:dyDescent="0.25">
      <c r="A366" t="s">
        <v>49</v>
      </c>
      <c r="B366" t="s">
        <v>307</v>
      </c>
      <c r="C366" s="7">
        <v>135.16104294478501</v>
      </c>
      <c r="D366">
        <v>130</v>
      </c>
    </row>
    <row r="367" spans="1:4" x14ac:dyDescent="0.25">
      <c r="A367" t="s">
        <v>114</v>
      </c>
      <c r="B367" t="s">
        <v>303</v>
      </c>
      <c r="C367" s="7">
        <v>37.008064516128997</v>
      </c>
      <c r="D367">
        <v>37</v>
      </c>
    </row>
    <row r="368" spans="1:4" x14ac:dyDescent="0.25">
      <c r="A368" t="s">
        <v>114</v>
      </c>
      <c r="B368" t="s">
        <v>304</v>
      </c>
      <c r="C368" s="7">
        <v>62.673228346456703</v>
      </c>
      <c r="D368">
        <v>62</v>
      </c>
    </row>
    <row r="369" spans="1:4" x14ac:dyDescent="0.25">
      <c r="A369" t="s">
        <v>114</v>
      </c>
      <c r="B369" t="s">
        <v>305</v>
      </c>
      <c r="C369" s="7">
        <v>89.568181818181799</v>
      </c>
      <c r="D369">
        <v>89</v>
      </c>
    </row>
    <row r="370" spans="1:4" x14ac:dyDescent="0.25">
      <c r="A370" t="s">
        <v>114</v>
      </c>
      <c r="B370" t="s">
        <v>306</v>
      </c>
      <c r="C370" s="7">
        <v>109.257617728532</v>
      </c>
      <c r="D370">
        <v>108</v>
      </c>
    </row>
    <row r="371" spans="1:4" x14ac:dyDescent="0.25">
      <c r="A371" t="s">
        <v>114</v>
      </c>
      <c r="B371" t="s">
        <v>307</v>
      </c>
      <c r="C371" s="7">
        <v>131.28888888888901</v>
      </c>
      <c r="D371">
        <v>130</v>
      </c>
    </row>
    <row r="372" spans="1:4" x14ac:dyDescent="0.25">
      <c r="A372" t="s">
        <v>263</v>
      </c>
      <c r="B372" t="s">
        <v>303</v>
      </c>
      <c r="C372" s="7">
        <v>38.406080955045702</v>
      </c>
      <c r="D372">
        <v>130</v>
      </c>
    </row>
    <row r="373" spans="1:4" x14ac:dyDescent="0.25">
      <c r="A373" t="s">
        <v>263</v>
      </c>
      <c r="B373" t="s">
        <v>304</v>
      </c>
      <c r="C373" s="7">
        <v>63.849848609964198</v>
      </c>
      <c r="D373">
        <v>37</v>
      </c>
    </row>
    <row r="374" spans="1:4" x14ac:dyDescent="0.25">
      <c r="A374" t="s">
        <v>263</v>
      </c>
      <c r="B374" t="s">
        <v>305</v>
      </c>
      <c r="C374" s="7">
        <v>88.981883063408901</v>
      </c>
      <c r="D374">
        <v>62</v>
      </c>
    </row>
    <row r="375" spans="1:4" x14ac:dyDescent="0.25">
      <c r="A375" t="s">
        <v>263</v>
      </c>
      <c r="B375" t="s">
        <v>306</v>
      </c>
      <c r="C375" s="7">
        <v>112.375757575758</v>
      </c>
      <c r="D375">
        <v>89</v>
      </c>
    </row>
    <row r="376" spans="1:4" x14ac:dyDescent="0.25">
      <c r="A376" t="s">
        <v>263</v>
      </c>
      <c r="B376" t="s">
        <v>307</v>
      </c>
      <c r="C376" s="7">
        <v>132.18216080401999</v>
      </c>
      <c r="D376">
        <v>108</v>
      </c>
    </row>
    <row r="377" spans="1:4" x14ac:dyDescent="0.25">
      <c r="A377" t="s">
        <v>232</v>
      </c>
      <c r="B377" t="s">
        <v>303</v>
      </c>
      <c r="C377" s="7">
        <v>38.562185041407901</v>
      </c>
      <c r="D377">
        <v>37</v>
      </c>
    </row>
    <row r="378" spans="1:4" x14ac:dyDescent="0.25">
      <c r="A378" t="s">
        <v>232</v>
      </c>
      <c r="B378" t="s">
        <v>304</v>
      </c>
      <c r="C378" s="7">
        <v>63.710802873217503</v>
      </c>
      <c r="D378">
        <v>62</v>
      </c>
    </row>
    <row r="379" spans="1:4" x14ac:dyDescent="0.25">
      <c r="A379" t="s">
        <v>232</v>
      </c>
      <c r="B379" t="s">
        <v>305</v>
      </c>
      <c r="C379" s="7">
        <v>90.334515570894297</v>
      </c>
      <c r="D379">
        <v>89</v>
      </c>
    </row>
    <row r="380" spans="1:4" x14ac:dyDescent="0.25">
      <c r="A380" t="s">
        <v>232</v>
      </c>
      <c r="B380" t="s">
        <v>306</v>
      </c>
      <c r="C380" s="7">
        <v>106.35535950595499</v>
      </c>
      <c r="D380">
        <v>108</v>
      </c>
    </row>
    <row r="381" spans="1:4" x14ac:dyDescent="0.25">
      <c r="A381" t="s">
        <v>232</v>
      </c>
      <c r="B381" t="s">
        <v>307</v>
      </c>
      <c r="C381" s="7">
        <v>130.68466898954699</v>
      </c>
      <c r="D381">
        <v>130</v>
      </c>
    </row>
    <row r="382" spans="1:4" x14ac:dyDescent="0.25">
      <c r="A382" t="s">
        <v>202</v>
      </c>
      <c r="B382" t="s">
        <v>303</v>
      </c>
      <c r="C382" s="7">
        <v>36.369962385814098</v>
      </c>
      <c r="D382">
        <v>37</v>
      </c>
    </row>
    <row r="383" spans="1:4" x14ac:dyDescent="0.25">
      <c r="A383" t="s">
        <v>202</v>
      </c>
      <c r="B383" t="s">
        <v>304</v>
      </c>
      <c r="C383" s="7">
        <v>57.977177967961403</v>
      </c>
      <c r="D383">
        <v>62</v>
      </c>
    </row>
    <row r="384" spans="1:4" x14ac:dyDescent="0.25">
      <c r="A384" t="s">
        <v>202</v>
      </c>
      <c r="B384" t="s">
        <v>305</v>
      </c>
      <c r="C384" s="7">
        <v>82.161373856028902</v>
      </c>
      <c r="D384">
        <v>89</v>
      </c>
    </row>
    <row r="385" spans="1:4" x14ac:dyDescent="0.25">
      <c r="A385" t="s">
        <v>202</v>
      </c>
      <c r="B385" t="s">
        <v>306</v>
      </c>
      <c r="C385" s="7">
        <v>102.018742442563</v>
      </c>
      <c r="D385">
        <v>108</v>
      </c>
    </row>
    <row r="386" spans="1:4" x14ac:dyDescent="0.25">
      <c r="A386" t="s">
        <v>202</v>
      </c>
      <c r="B386" t="s">
        <v>307</v>
      </c>
      <c r="C386" s="7">
        <v>120.608462608466</v>
      </c>
      <c r="D386">
        <v>130</v>
      </c>
    </row>
    <row r="387" spans="1:4" x14ac:dyDescent="0.25">
      <c r="A387" t="s">
        <v>264</v>
      </c>
      <c r="B387" t="s">
        <v>303</v>
      </c>
      <c r="C387" s="7">
        <v>35.211717709720403</v>
      </c>
      <c r="D387">
        <v>130</v>
      </c>
    </row>
    <row r="388" spans="1:4" x14ac:dyDescent="0.25">
      <c r="A388" t="s">
        <v>264</v>
      </c>
      <c r="B388" t="s">
        <v>304</v>
      </c>
      <c r="C388" s="7">
        <v>62.234729489891798</v>
      </c>
      <c r="D388">
        <v>37</v>
      </c>
    </row>
    <row r="389" spans="1:4" x14ac:dyDescent="0.25">
      <c r="A389" t="s">
        <v>264</v>
      </c>
      <c r="B389" t="s">
        <v>305</v>
      </c>
      <c r="C389" s="7">
        <v>86.672661870503603</v>
      </c>
      <c r="D389">
        <v>62</v>
      </c>
    </row>
    <row r="390" spans="1:4" x14ac:dyDescent="0.25">
      <c r="A390" t="s">
        <v>264</v>
      </c>
      <c r="B390" t="s">
        <v>306</v>
      </c>
      <c r="C390" s="7">
        <v>109.049281314168</v>
      </c>
      <c r="D390">
        <v>89</v>
      </c>
    </row>
    <row r="391" spans="1:4" x14ac:dyDescent="0.25">
      <c r="A391" t="s">
        <v>264</v>
      </c>
      <c r="B391" t="s">
        <v>307</v>
      </c>
      <c r="C391" s="7">
        <v>133.12426035503</v>
      </c>
      <c r="D391">
        <v>108</v>
      </c>
    </row>
    <row r="392" spans="1:4" x14ac:dyDescent="0.25">
      <c r="A392" t="s">
        <v>172</v>
      </c>
      <c r="B392" t="s">
        <v>303</v>
      </c>
      <c r="C392" s="7">
        <v>30.098915068489202</v>
      </c>
      <c r="D392">
        <v>37</v>
      </c>
    </row>
    <row r="393" spans="1:4" x14ac:dyDescent="0.25">
      <c r="A393" t="s">
        <v>172</v>
      </c>
      <c r="B393" t="s">
        <v>304</v>
      </c>
      <c r="C393" s="7">
        <v>47.197191337964902</v>
      </c>
      <c r="D393">
        <v>62</v>
      </c>
    </row>
    <row r="394" spans="1:4" x14ac:dyDescent="0.25">
      <c r="A394" t="s">
        <v>172</v>
      </c>
      <c r="B394" t="s">
        <v>305</v>
      </c>
      <c r="C394" s="7">
        <v>70.274238227146796</v>
      </c>
      <c r="D394">
        <v>89</v>
      </c>
    </row>
    <row r="395" spans="1:4" x14ac:dyDescent="0.25">
      <c r="A395" t="s">
        <v>172</v>
      </c>
      <c r="B395" t="s">
        <v>306</v>
      </c>
      <c r="C395" s="7">
        <v>86.801492537312996</v>
      </c>
      <c r="D395">
        <v>108</v>
      </c>
    </row>
    <row r="396" spans="1:4" x14ac:dyDescent="0.25">
      <c r="A396" t="s">
        <v>172</v>
      </c>
      <c r="B396" t="s">
        <v>307</v>
      </c>
      <c r="C396" s="7">
        <v>103.91943127962099</v>
      </c>
      <c r="D396">
        <v>130</v>
      </c>
    </row>
    <row r="397" spans="1:4" x14ac:dyDescent="0.25">
      <c r="A397" t="s">
        <v>135</v>
      </c>
      <c r="B397" t="s">
        <v>303</v>
      </c>
      <c r="C397" s="7">
        <v>36.551912568306001</v>
      </c>
      <c r="D397">
        <v>37</v>
      </c>
    </row>
    <row r="398" spans="1:4" x14ac:dyDescent="0.25">
      <c r="A398" t="s">
        <v>135</v>
      </c>
      <c r="B398" t="s">
        <v>304</v>
      </c>
      <c r="C398" s="7">
        <v>64.749610897511701</v>
      </c>
      <c r="D398">
        <v>62</v>
      </c>
    </row>
    <row r="399" spans="1:4" x14ac:dyDescent="0.25">
      <c r="A399" t="s">
        <v>135</v>
      </c>
      <c r="B399" t="s">
        <v>305</v>
      </c>
      <c r="C399" s="7">
        <v>83.974921630094002</v>
      </c>
      <c r="D399">
        <v>89</v>
      </c>
    </row>
    <row r="400" spans="1:4" x14ac:dyDescent="0.25">
      <c r="A400" t="s">
        <v>135</v>
      </c>
      <c r="B400" t="s">
        <v>306</v>
      </c>
      <c r="C400" s="7">
        <v>103.85618729097</v>
      </c>
      <c r="D400">
        <v>108</v>
      </c>
    </row>
    <row r="401" spans="1:4" x14ac:dyDescent="0.25">
      <c r="A401" t="s">
        <v>135</v>
      </c>
      <c r="B401" t="s">
        <v>307</v>
      </c>
      <c r="C401" s="7">
        <v>119.66949152542399</v>
      </c>
      <c r="D401">
        <v>130</v>
      </c>
    </row>
    <row r="402" spans="1:4" x14ac:dyDescent="0.25">
      <c r="A402" t="s">
        <v>76</v>
      </c>
      <c r="B402" t="s">
        <v>303</v>
      </c>
      <c r="C402" s="7">
        <v>36.152276295133397</v>
      </c>
      <c r="D402">
        <v>37</v>
      </c>
    </row>
    <row r="403" spans="1:4" x14ac:dyDescent="0.25">
      <c r="A403" t="s">
        <v>76</v>
      </c>
      <c r="B403" t="s">
        <v>304</v>
      </c>
      <c r="C403" s="7">
        <v>56.7787437613527</v>
      </c>
      <c r="D403">
        <v>62</v>
      </c>
    </row>
    <row r="404" spans="1:4" x14ac:dyDescent="0.25">
      <c r="A404" t="s">
        <v>76</v>
      </c>
      <c r="B404" t="s">
        <v>305</v>
      </c>
      <c r="C404" s="7">
        <v>78.262978981443297</v>
      </c>
      <c r="D404">
        <v>89</v>
      </c>
    </row>
    <row r="405" spans="1:4" x14ac:dyDescent="0.25">
      <c r="A405" t="s">
        <v>76</v>
      </c>
      <c r="B405" t="s">
        <v>306</v>
      </c>
      <c r="C405" s="7">
        <v>89.578217821782204</v>
      </c>
      <c r="D405">
        <v>108</v>
      </c>
    </row>
    <row r="406" spans="1:4" x14ac:dyDescent="0.25">
      <c r="A406" t="s">
        <v>76</v>
      </c>
      <c r="B406" t="s">
        <v>307</v>
      </c>
      <c r="C406" s="7">
        <v>112.607594896709</v>
      </c>
      <c r="D406">
        <v>130</v>
      </c>
    </row>
    <row r="407" spans="1:4" x14ac:dyDescent="0.25">
      <c r="A407" t="s">
        <v>77</v>
      </c>
      <c r="B407" t="s">
        <v>303</v>
      </c>
      <c r="C407" s="7">
        <v>35.898957861350198</v>
      </c>
      <c r="D407">
        <v>37</v>
      </c>
    </row>
    <row r="408" spans="1:4" x14ac:dyDescent="0.25">
      <c r="A408" t="s">
        <v>77</v>
      </c>
      <c r="B408" t="s">
        <v>304</v>
      </c>
      <c r="C408" s="7">
        <v>60.4516237027117</v>
      </c>
      <c r="D408">
        <v>62</v>
      </c>
    </row>
    <row r="409" spans="1:4" x14ac:dyDescent="0.25">
      <c r="A409" t="s">
        <v>77</v>
      </c>
      <c r="B409" t="s">
        <v>305</v>
      </c>
      <c r="C409" s="7">
        <v>89.430099857346605</v>
      </c>
      <c r="D409">
        <v>89</v>
      </c>
    </row>
    <row r="410" spans="1:4" x14ac:dyDescent="0.25">
      <c r="A410" t="s">
        <v>77</v>
      </c>
      <c r="B410" t="s">
        <v>306</v>
      </c>
      <c r="C410" s="7">
        <v>107.524788371778</v>
      </c>
      <c r="D410">
        <v>108</v>
      </c>
    </row>
    <row r="411" spans="1:4" x14ac:dyDescent="0.25">
      <c r="A411" t="s">
        <v>77</v>
      </c>
      <c r="B411" t="s">
        <v>307</v>
      </c>
      <c r="C411" s="7">
        <v>128.076788830716</v>
      </c>
      <c r="D411">
        <v>130</v>
      </c>
    </row>
    <row r="412" spans="1:4" x14ac:dyDescent="0.25">
      <c r="A412" t="s">
        <v>50</v>
      </c>
      <c r="B412" t="s">
        <v>303</v>
      </c>
      <c r="C412" s="7">
        <v>40.091734786257703</v>
      </c>
      <c r="D412">
        <v>37</v>
      </c>
    </row>
    <row r="413" spans="1:4" x14ac:dyDescent="0.25">
      <c r="A413" t="s">
        <v>50</v>
      </c>
      <c r="B413" t="s">
        <v>304</v>
      </c>
      <c r="C413" s="7">
        <v>67.571307997743702</v>
      </c>
      <c r="D413">
        <v>62</v>
      </c>
    </row>
    <row r="414" spans="1:4" x14ac:dyDescent="0.25">
      <c r="A414" t="s">
        <v>50</v>
      </c>
      <c r="B414" t="s">
        <v>305</v>
      </c>
      <c r="C414" s="7">
        <v>102.378900445762</v>
      </c>
      <c r="D414">
        <v>89</v>
      </c>
    </row>
    <row r="415" spans="1:4" x14ac:dyDescent="0.25">
      <c r="A415" t="s">
        <v>50</v>
      </c>
      <c r="B415" t="s">
        <v>306</v>
      </c>
      <c r="C415" s="7">
        <v>122.695142378559</v>
      </c>
      <c r="D415">
        <v>108</v>
      </c>
    </row>
    <row r="416" spans="1:4" x14ac:dyDescent="0.25">
      <c r="A416" t="s">
        <v>50</v>
      </c>
      <c r="B416" t="s">
        <v>307</v>
      </c>
      <c r="C416" s="7">
        <v>137.34640522875799</v>
      </c>
      <c r="D416">
        <v>130</v>
      </c>
    </row>
    <row r="417" spans="1:4" x14ac:dyDescent="0.25">
      <c r="A417" t="s">
        <v>115</v>
      </c>
      <c r="B417" t="s">
        <v>303</v>
      </c>
      <c r="C417" s="7">
        <v>36.381607530774801</v>
      </c>
      <c r="D417">
        <v>37</v>
      </c>
    </row>
    <row r="418" spans="1:4" x14ac:dyDescent="0.25">
      <c r="A418" t="s">
        <v>115</v>
      </c>
      <c r="B418" t="s">
        <v>304</v>
      </c>
      <c r="C418" s="7">
        <v>61.7350588235294</v>
      </c>
      <c r="D418">
        <v>62</v>
      </c>
    </row>
    <row r="419" spans="1:4" x14ac:dyDescent="0.25">
      <c r="A419" t="s">
        <v>115</v>
      </c>
      <c r="B419" t="s">
        <v>305</v>
      </c>
      <c r="C419" s="7">
        <v>84.496710526315795</v>
      </c>
      <c r="D419">
        <v>89</v>
      </c>
    </row>
    <row r="420" spans="1:4" x14ac:dyDescent="0.25">
      <c r="A420" t="s">
        <v>115</v>
      </c>
      <c r="B420" t="s">
        <v>306</v>
      </c>
      <c r="C420" s="7">
        <v>106.063851699279</v>
      </c>
      <c r="D420">
        <v>108</v>
      </c>
    </row>
    <row r="421" spans="1:4" x14ac:dyDescent="0.25">
      <c r="A421" t="s">
        <v>115</v>
      </c>
      <c r="B421" t="s">
        <v>307</v>
      </c>
      <c r="C421" s="7">
        <v>126.10067114093999</v>
      </c>
      <c r="D421">
        <v>130</v>
      </c>
    </row>
    <row r="422" spans="1:4" x14ac:dyDescent="0.25">
      <c r="A422" t="s">
        <v>203</v>
      </c>
      <c r="B422" t="s">
        <v>303</v>
      </c>
      <c r="C422" s="7">
        <v>35.6829143150334</v>
      </c>
      <c r="D422">
        <v>37</v>
      </c>
    </row>
    <row r="423" spans="1:4" x14ac:dyDescent="0.25">
      <c r="A423" t="s">
        <v>203</v>
      </c>
      <c r="B423" t="s">
        <v>304</v>
      </c>
      <c r="C423" s="7">
        <v>58.575437910146</v>
      </c>
      <c r="D423">
        <v>62</v>
      </c>
    </row>
    <row r="424" spans="1:4" x14ac:dyDescent="0.25">
      <c r="A424" t="s">
        <v>203</v>
      </c>
      <c r="B424" t="s">
        <v>305</v>
      </c>
      <c r="C424" s="7">
        <v>82.697730956237905</v>
      </c>
      <c r="D424">
        <v>89</v>
      </c>
    </row>
    <row r="425" spans="1:4" x14ac:dyDescent="0.25">
      <c r="A425" t="s">
        <v>203</v>
      </c>
      <c r="B425" t="s">
        <v>306</v>
      </c>
      <c r="C425" s="7">
        <v>102.40310786105999</v>
      </c>
      <c r="D425">
        <v>108</v>
      </c>
    </row>
    <row r="426" spans="1:4" x14ac:dyDescent="0.25">
      <c r="A426" t="s">
        <v>203</v>
      </c>
      <c r="B426" t="s">
        <v>307</v>
      </c>
      <c r="C426" s="7">
        <v>125.77037037037</v>
      </c>
      <c r="D426">
        <v>130</v>
      </c>
    </row>
    <row r="427" spans="1:4" x14ac:dyDescent="0.25">
      <c r="A427" t="s">
        <v>265</v>
      </c>
      <c r="B427" t="s">
        <v>303</v>
      </c>
      <c r="C427" s="7">
        <v>37.2897196261682</v>
      </c>
      <c r="D427">
        <v>130</v>
      </c>
    </row>
    <row r="428" spans="1:4" x14ac:dyDescent="0.25">
      <c r="A428" t="s">
        <v>265</v>
      </c>
      <c r="B428" t="s">
        <v>304</v>
      </c>
      <c r="C428" s="7">
        <v>62.273359073359103</v>
      </c>
      <c r="D428">
        <v>37</v>
      </c>
    </row>
    <row r="429" spans="1:4" x14ac:dyDescent="0.25">
      <c r="A429" t="s">
        <v>265</v>
      </c>
      <c r="B429" t="s">
        <v>305</v>
      </c>
      <c r="C429" s="7">
        <v>89.568588469184903</v>
      </c>
      <c r="D429">
        <v>62</v>
      </c>
    </row>
    <row r="430" spans="1:4" x14ac:dyDescent="0.25">
      <c r="A430" t="s">
        <v>265</v>
      </c>
      <c r="B430" t="s">
        <v>306</v>
      </c>
      <c r="C430" s="7">
        <v>110.096118299445</v>
      </c>
      <c r="D430">
        <v>89</v>
      </c>
    </row>
    <row r="431" spans="1:4" x14ac:dyDescent="0.25">
      <c r="A431" t="s">
        <v>265</v>
      </c>
      <c r="B431" t="s">
        <v>307</v>
      </c>
      <c r="C431" s="7">
        <v>132.812949640288</v>
      </c>
      <c r="D431">
        <v>108</v>
      </c>
    </row>
    <row r="432" spans="1:4" x14ac:dyDescent="0.25">
      <c r="A432" t="s">
        <v>78</v>
      </c>
      <c r="B432" t="s">
        <v>303</v>
      </c>
      <c r="C432" s="7">
        <v>34.025922795153598</v>
      </c>
      <c r="D432">
        <v>37</v>
      </c>
    </row>
    <row r="433" spans="1:4" x14ac:dyDescent="0.25">
      <c r="A433" t="s">
        <v>78</v>
      </c>
      <c r="B433" t="s">
        <v>304</v>
      </c>
      <c r="C433" s="7">
        <v>56.950838241957399</v>
      </c>
      <c r="D433">
        <v>62</v>
      </c>
    </row>
    <row r="434" spans="1:4" x14ac:dyDescent="0.25">
      <c r="A434" t="s">
        <v>78</v>
      </c>
      <c r="B434" t="s">
        <v>305</v>
      </c>
      <c r="C434" s="7">
        <v>83.981564748201393</v>
      </c>
      <c r="D434">
        <v>89</v>
      </c>
    </row>
    <row r="435" spans="1:4" x14ac:dyDescent="0.25">
      <c r="A435" t="s">
        <v>78</v>
      </c>
      <c r="B435" t="s">
        <v>306</v>
      </c>
      <c r="C435" s="7">
        <v>99.484440315838398</v>
      </c>
      <c r="D435">
        <v>108</v>
      </c>
    </row>
    <row r="436" spans="1:4" x14ac:dyDescent="0.25">
      <c r="A436" t="s">
        <v>78</v>
      </c>
      <c r="B436" t="s">
        <v>307</v>
      </c>
      <c r="C436" s="7">
        <v>119.667887667888</v>
      </c>
      <c r="D436">
        <v>130</v>
      </c>
    </row>
    <row r="437" spans="1:4" x14ac:dyDescent="0.25">
      <c r="A437" t="s">
        <v>275</v>
      </c>
      <c r="B437" t="s">
        <v>303</v>
      </c>
      <c r="C437" s="7">
        <v>35.1882686849574</v>
      </c>
      <c r="D437">
        <v>130</v>
      </c>
    </row>
    <row r="438" spans="1:4" x14ac:dyDescent="0.25">
      <c r="A438" t="s">
        <v>275</v>
      </c>
      <c r="B438" t="s">
        <v>304</v>
      </c>
      <c r="C438" s="7">
        <v>59.588307692307701</v>
      </c>
      <c r="D438">
        <v>37</v>
      </c>
    </row>
    <row r="439" spans="1:4" x14ac:dyDescent="0.25">
      <c r="A439" t="s">
        <v>275</v>
      </c>
      <c r="B439" t="s">
        <v>305</v>
      </c>
      <c r="C439" s="7">
        <v>87.869692532942906</v>
      </c>
      <c r="D439">
        <v>62</v>
      </c>
    </row>
    <row r="440" spans="1:4" x14ac:dyDescent="0.25">
      <c r="A440" t="s">
        <v>275</v>
      </c>
      <c r="B440" t="s">
        <v>306</v>
      </c>
      <c r="C440" s="7">
        <v>105.627362356623</v>
      </c>
      <c r="D440">
        <v>89</v>
      </c>
    </row>
    <row r="441" spans="1:4" x14ac:dyDescent="0.25">
      <c r="A441" t="s">
        <v>275</v>
      </c>
      <c r="B441" t="s">
        <v>307</v>
      </c>
      <c r="C441" s="7">
        <v>135.55714285714299</v>
      </c>
      <c r="D441">
        <v>108</v>
      </c>
    </row>
    <row r="442" spans="1:4" x14ac:dyDescent="0.25">
      <c r="A442" t="s">
        <v>213</v>
      </c>
      <c r="B442" t="s">
        <v>303</v>
      </c>
      <c r="C442" s="7">
        <v>37.620123196057698</v>
      </c>
      <c r="D442">
        <v>37</v>
      </c>
    </row>
    <row r="443" spans="1:4" x14ac:dyDescent="0.25">
      <c r="A443" t="s">
        <v>213</v>
      </c>
      <c r="B443" t="s">
        <v>304</v>
      </c>
      <c r="C443" s="7">
        <v>66.902353766870107</v>
      </c>
      <c r="D443">
        <v>62</v>
      </c>
    </row>
    <row r="444" spans="1:4" x14ac:dyDescent="0.25">
      <c r="A444" t="s">
        <v>213</v>
      </c>
      <c r="B444" t="s">
        <v>305</v>
      </c>
      <c r="C444" s="7">
        <v>95.406960227272705</v>
      </c>
      <c r="D444">
        <v>89</v>
      </c>
    </row>
    <row r="445" spans="1:4" x14ac:dyDescent="0.25">
      <c r="A445" t="s">
        <v>213</v>
      </c>
      <c r="B445" t="s">
        <v>306</v>
      </c>
      <c r="C445" s="7">
        <v>114.73732021196101</v>
      </c>
      <c r="D445">
        <v>108</v>
      </c>
    </row>
    <row r="446" spans="1:4" x14ac:dyDescent="0.25">
      <c r="A446" t="s">
        <v>213</v>
      </c>
      <c r="B446" t="s">
        <v>307</v>
      </c>
      <c r="C446" s="7">
        <v>138.26423690204999</v>
      </c>
      <c r="D446">
        <v>130</v>
      </c>
    </row>
    <row r="447" spans="1:4" x14ac:dyDescent="0.25">
      <c r="A447" t="s">
        <v>283</v>
      </c>
      <c r="B447" t="s">
        <v>303</v>
      </c>
      <c r="C447" s="7">
        <v>42.714372244589597</v>
      </c>
      <c r="D447">
        <v>130</v>
      </c>
    </row>
    <row r="448" spans="1:4" x14ac:dyDescent="0.25">
      <c r="A448" t="s">
        <v>283</v>
      </c>
      <c r="B448" t="s">
        <v>304</v>
      </c>
      <c r="C448" s="7">
        <v>73.520712909441201</v>
      </c>
      <c r="D448">
        <v>37</v>
      </c>
    </row>
    <row r="449" spans="1:4" x14ac:dyDescent="0.25">
      <c r="A449" t="s">
        <v>283</v>
      </c>
      <c r="B449" t="s">
        <v>305</v>
      </c>
      <c r="C449" s="7">
        <v>104.614950634697</v>
      </c>
      <c r="D449">
        <v>62</v>
      </c>
    </row>
    <row r="450" spans="1:4" x14ac:dyDescent="0.25">
      <c r="A450" t="s">
        <v>283</v>
      </c>
      <c r="B450" t="s">
        <v>306</v>
      </c>
      <c r="C450" s="7">
        <v>123.570895522388</v>
      </c>
      <c r="D450">
        <v>89</v>
      </c>
    </row>
    <row r="451" spans="1:4" x14ac:dyDescent="0.25">
      <c r="A451" t="s">
        <v>283</v>
      </c>
      <c r="B451" t="s">
        <v>307</v>
      </c>
      <c r="C451" s="7">
        <v>145.288629789814</v>
      </c>
      <c r="D451">
        <v>108</v>
      </c>
    </row>
    <row r="452" spans="1:4" x14ac:dyDescent="0.25">
      <c r="A452" t="s">
        <v>162</v>
      </c>
      <c r="B452" t="s">
        <v>303</v>
      </c>
      <c r="C452" s="7">
        <v>31.637300531914899</v>
      </c>
      <c r="D452">
        <v>37</v>
      </c>
    </row>
    <row r="453" spans="1:4" x14ac:dyDescent="0.25">
      <c r="A453" t="s">
        <v>162</v>
      </c>
      <c r="B453" t="s">
        <v>304</v>
      </c>
      <c r="C453" s="7">
        <v>49.538891589689698</v>
      </c>
      <c r="D453">
        <v>62</v>
      </c>
    </row>
    <row r="454" spans="1:4" x14ac:dyDescent="0.25">
      <c r="A454" t="s">
        <v>162</v>
      </c>
      <c r="B454" t="s">
        <v>305</v>
      </c>
      <c r="C454" s="7">
        <v>73.997340425531902</v>
      </c>
      <c r="D454">
        <v>89</v>
      </c>
    </row>
    <row r="455" spans="1:4" x14ac:dyDescent="0.25">
      <c r="A455" t="s">
        <v>162</v>
      </c>
      <c r="B455" t="s">
        <v>306</v>
      </c>
      <c r="C455" s="7">
        <v>90.667567567567602</v>
      </c>
      <c r="D455">
        <v>108</v>
      </c>
    </row>
    <row r="456" spans="1:4" x14ac:dyDescent="0.25">
      <c r="A456" t="s">
        <v>162</v>
      </c>
      <c r="B456" t="s">
        <v>307</v>
      </c>
      <c r="C456" s="7">
        <v>108.249475890985</v>
      </c>
      <c r="D456">
        <v>130</v>
      </c>
    </row>
    <row r="457" spans="1:4" x14ac:dyDescent="0.25">
      <c r="A457" t="s">
        <v>266</v>
      </c>
      <c r="B457" t="s">
        <v>303</v>
      </c>
      <c r="C457" s="7">
        <v>35.877451913721202</v>
      </c>
      <c r="D457">
        <v>130</v>
      </c>
    </row>
    <row r="458" spans="1:4" x14ac:dyDescent="0.25">
      <c r="A458" t="s">
        <v>266</v>
      </c>
      <c r="B458" t="s">
        <v>304</v>
      </c>
      <c r="C458" s="7">
        <v>62.649744403313697</v>
      </c>
      <c r="D458">
        <v>37</v>
      </c>
    </row>
    <row r="459" spans="1:4" x14ac:dyDescent="0.25">
      <c r="A459" t="s">
        <v>266</v>
      </c>
      <c r="B459" t="s">
        <v>305</v>
      </c>
      <c r="C459" s="7">
        <v>87.662733529990206</v>
      </c>
      <c r="D459">
        <v>62</v>
      </c>
    </row>
    <row r="460" spans="1:4" x14ac:dyDescent="0.25">
      <c r="A460" t="s">
        <v>266</v>
      </c>
      <c r="B460" t="s">
        <v>306</v>
      </c>
      <c r="C460" s="7">
        <v>109.913762379036</v>
      </c>
      <c r="D460">
        <v>89</v>
      </c>
    </row>
    <row r="461" spans="1:4" x14ac:dyDescent="0.25">
      <c r="A461" t="s">
        <v>266</v>
      </c>
      <c r="B461" t="s">
        <v>307</v>
      </c>
      <c r="C461" s="7">
        <v>131.961952026468</v>
      </c>
      <c r="D461">
        <v>108</v>
      </c>
    </row>
    <row r="462" spans="1:4" x14ac:dyDescent="0.25">
      <c r="A462" t="s">
        <v>284</v>
      </c>
      <c r="B462" t="s">
        <v>303</v>
      </c>
      <c r="C462" s="7">
        <v>36.224038461538498</v>
      </c>
      <c r="D462">
        <v>130</v>
      </c>
    </row>
    <row r="463" spans="1:4" x14ac:dyDescent="0.25">
      <c r="A463" t="s">
        <v>284</v>
      </c>
      <c r="B463" t="s">
        <v>304</v>
      </c>
      <c r="C463" s="7">
        <v>58.788645306351903</v>
      </c>
      <c r="D463">
        <v>37</v>
      </c>
    </row>
    <row r="464" spans="1:4" x14ac:dyDescent="0.25">
      <c r="A464" t="s">
        <v>284</v>
      </c>
      <c r="B464" t="s">
        <v>305</v>
      </c>
      <c r="C464" s="7">
        <v>85.897158322056796</v>
      </c>
      <c r="D464">
        <v>62</v>
      </c>
    </row>
    <row r="465" spans="1:4" x14ac:dyDescent="0.25">
      <c r="A465" t="s">
        <v>284</v>
      </c>
      <c r="B465" t="s">
        <v>306</v>
      </c>
      <c r="C465" s="7">
        <v>102.736089143596</v>
      </c>
      <c r="D465">
        <v>89</v>
      </c>
    </row>
    <row r="466" spans="1:4" x14ac:dyDescent="0.25">
      <c r="A466" t="s">
        <v>284</v>
      </c>
      <c r="B466" t="s">
        <v>307</v>
      </c>
      <c r="C466" s="7">
        <v>128.38427947598299</v>
      </c>
      <c r="D466">
        <v>108</v>
      </c>
    </row>
    <row r="467" spans="1:4" x14ac:dyDescent="0.25">
      <c r="A467" t="s">
        <v>292</v>
      </c>
      <c r="B467" t="s">
        <v>303</v>
      </c>
      <c r="C467" s="7">
        <v>35.419678714859401</v>
      </c>
      <c r="D467">
        <v>130</v>
      </c>
    </row>
    <row r="468" spans="1:4" x14ac:dyDescent="0.25">
      <c r="A468" t="s">
        <v>292</v>
      </c>
      <c r="B468" t="s">
        <v>304</v>
      </c>
      <c r="C468" s="7">
        <v>59.204009433762302</v>
      </c>
      <c r="D468">
        <v>37</v>
      </c>
    </row>
    <row r="469" spans="1:4" x14ac:dyDescent="0.25">
      <c r="A469" t="s">
        <v>292</v>
      </c>
      <c r="B469" t="s">
        <v>305</v>
      </c>
      <c r="C469" s="7">
        <v>81</v>
      </c>
      <c r="D469">
        <v>62</v>
      </c>
    </row>
    <row r="470" spans="1:4" x14ac:dyDescent="0.25">
      <c r="A470" t="s">
        <v>292</v>
      </c>
      <c r="B470" t="s">
        <v>306</v>
      </c>
      <c r="C470" s="7">
        <v>102.608280254777</v>
      </c>
      <c r="D470">
        <v>89</v>
      </c>
    </row>
    <row r="471" spans="1:4" x14ac:dyDescent="0.25">
      <c r="A471" t="s">
        <v>292</v>
      </c>
      <c r="B471" t="s">
        <v>307</v>
      </c>
      <c r="C471" s="7">
        <v>121.831578947368</v>
      </c>
      <c r="D471">
        <v>108</v>
      </c>
    </row>
    <row r="472" spans="1:4" x14ac:dyDescent="0.25">
      <c r="A472" t="s">
        <v>36</v>
      </c>
      <c r="B472" t="s">
        <v>303</v>
      </c>
      <c r="C472" s="7">
        <v>38.190838126240699</v>
      </c>
      <c r="D472">
        <v>37</v>
      </c>
    </row>
    <row r="473" spans="1:4" x14ac:dyDescent="0.25">
      <c r="A473" t="s">
        <v>36</v>
      </c>
      <c r="B473" t="s">
        <v>304</v>
      </c>
      <c r="C473" s="7">
        <v>67.843122337188106</v>
      </c>
      <c r="D473">
        <v>62</v>
      </c>
    </row>
    <row r="474" spans="1:4" x14ac:dyDescent="0.25">
      <c r="A474" t="s">
        <v>36</v>
      </c>
      <c r="B474" t="s">
        <v>305</v>
      </c>
      <c r="C474" s="7">
        <v>98.688622754491007</v>
      </c>
      <c r="D474">
        <v>89</v>
      </c>
    </row>
    <row r="475" spans="1:4" x14ac:dyDescent="0.25">
      <c r="A475" t="s">
        <v>36</v>
      </c>
      <c r="B475" t="s">
        <v>306</v>
      </c>
      <c r="C475" s="7">
        <v>119.622717860224</v>
      </c>
      <c r="D475">
        <v>108</v>
      </c>
    </row>
    <row r="476" spans="1:4" x14ac:dyDescent="0.25">
      <c r="A476" t="s">
        <v>36</v>
      </c>
      <c r="B476" t="s">
        <v>307</v>
      </c>
      <c r="C476" s="7">
        <v>142.506600660066</v>
      </c>
      <c r="D476">
        <v>130</v>
      </c>
    </row>
    <row r="477" spans="1:4" x14ac:dyDescent="0.25">
      <c r="A477" t="s">
        <v>11</v>
      </c>
      <c r="B477" t="s">
        <v>303</v>
      </c>
      <c r="C477" s="7">
        <v>37.185361216730001</v>
      </c>
      <c r="D477">
        <v>37</v>
      </c>
    </row>
    <row r="478" spans="1:4" x14ac:dyDescent="0.25">
      <c r="A478" t="s">
        <v>11</v>
      </c>
      <c r="B478" t="s">
        <v>304</v>
      </c>
      <c r="C478" s="7">
        <v>69.011310711909502</v>
      </c>
      <c r="D478">
        <v>62</v>
      </c>
    </row>
    <row r="479" spans="1:4" x14ac:dyDescent="0.25">
      <c r="A479" t="s">
        <v>11</v>
      </c>
      <c r="B479" t="s">
        <v>305</v>
      </c>
      <c r="C479" s="7">
        <v>105.947702060222</v>
      </c>
      <c r="D479">
        <v>89</v>
      </c>
    </row>
    <row r="480" spans="1:4" x14ac:dyDescent="0.25">
      <c r="A480" t="s">
        <v>11</v>
      </c>
      <c r="B480" t="s">
        <v>306</v>
      </c>
      <c r="C480" s="7">
        <v>122.74638844301801</v>
      </c>
      <c r="D480">
        <v>108</v>
      </c>
    </row>
    <row r="481" spans="1:4" x14ac:dyDescent="0.25">
      <c r="A481" t="s">
        <v>11</v>
      </c>
      <c r="B481" t="s">
        <v>307</v>
      </c>
      <c r="C481" s="7">
        <v>137.22127629574501</v>
      </c>
      <c r="D481">
        <v>130</v>
      </c>
    </row>
    <row r="482" spans="1:4" x14ac:dyDescent="0.25">
      <c r="A482" t="s">
        <v>116</v>
      </c>
      <c r="B482" t="s">
        <v>303</v>
      </c>
      <c r="C482" s="7">
        <v>37.958123753098803</v>
      </c>
      <c r="D482">
        <v>37</v>
      </c>
    </row>
    <row r="483" spans="1:4" x14ac:dyDescent="0.25">
      <c r="A483" t="s">
        <v>116</v>
      </c>
      <c r="B483" t="s">
        <v>304</v>
      </c>
      <c r="C483" s="7">
        <v>62.984309223115197</v>
      </c>
      <c r="D483">
        <v>62</v>
      </c>
    </row>
    <row r="484" spans="1:4" x14ac:dyDescent="0.25">
      <c r="A484" t="s">
        <v>116</v>
      </c>
      <c r="B484" t="s">
        <v>305</v>
      </c>
      <c r="C484" s="7">
        <v>85.925242718446597</v>
      </c>
      <c r="D484">
        <v>89</v>
      </c>
    </row>
    <row r="485" spans="1:4" x14ac:dyDescent="0.25">
      <c r="A485" t="s">
        <v>116</v>
      </c>
      <c r="B485" t="s">
        <v>306</v>
      </c>
      <c r="C485" s="7">
        <v>107.072</v>
      </c>
      <c r="D485">
        <v>108</v>
      </c>
    </row>
    <row r="486" spans="1:4" x14ac:dyDescent="0.25">
      <c r="A486" t="s">
        <v>116</v>
      </c>
      <c r="B486" t="s">
        <v>307</v>
      </c>
      <c r="C486" s="7">
        <v>122.017543859649</v>
      </c>
      <c r="D486">
        <v>130</v>
      </c>
    </row>
    <row r="487" spans="1:4" x14ac:dyDescent="0.25">
      <c r="A487" t="s">
        <v>51</v>
      </c>
      <c r="B487" t="s">
        <v>303</v>
      </c>
      <c r="C487" s="7">
        <v>37.464410735122499</v>
      </c>
      <c r="D487">
        <v>37</v>
      </c>
    </row>
    <row r="488" spans="1:4" x14ac:dyDescent="0.25">
      <c r="A488" t="s">
        <v>51</v>
      </c>
      <c r="B488" t="s">
        <v>304</v>
      </c>
      <c r="C488" s="7">
        <v>68.960049627791605</v>
      </c>
      <c r="D488">
        <v>62</v>
      </c>
    </row>
    <row r="489" spans="1:4" x14ac:dyDescent="0.25">
      <c r="A489" t="s">
        <v>51</v>
      </c>
      <c r="B489" t="s">
        <v>305</v>
      </c>
      <c r="C489" s="7">
        <v>102.922974767596</v>
      </c>
      <c r="D489">
        <v>89</v>
      </c>
    </row>
    <row r="490" spans="1:4" x14ac:dyDescent="0.25">
      <c r="A490" t="s">
        <v>51</v>
      </c>
      <c r="B490" t="s">
        <v>306</v>
      </c>
      <c r="C490" s="7">
        <v>122.35271317829501</v>
      </c>
      <c r="D490">
        <v>108</v>
      </c>
    </row>
    <row r="491" spans="1:4" x14ac:dyDescent="0.25">
      <c r="A491" t="s">
        <v>51</v>
      </c>
      <c r="B491" t="s">
        <v>307</v>
      </c>
      <c r="C491" s="7">
        <v>143.756756756757</v>
      </c>
      <c r="D491">
        <v>130</v>
      </c>
    </row>
    <row r="492" spans="1:4" x14ac:dyDescent="0.25">
      <c r="A492" t="s">
        <v>52</v>
      </c>
      <c r="B492" t="s">
        <v>303</v>
      </c>
      <c r="C492" s="7">
        <v>38.773185483871003</v>
      </c>
      <c r="D492">
        <v>37</v>
      </c>
    </row>
    <row r="493" spans="1:4" x14ac:dyDescent="0.25">
      <c r="A493" t="s">
        <v>52</v>
      </c>
      <c r="B493" t="s">
        <v>304</v>
      </c>
      <c r="C493" s="7">
        <v>72.602662929222106</v>
      </c>
      <c r="D493">
        <v>62</v>
      </c>
    </row>
    <row r="494" spans="1:4" x14ac:dyDescent="0.25">
      <c r="A494" t="s">
        <v>52</v>
      </c>
      <c r="B494" t="s">
        <v>305</v>
      </c>
      <c r="C494" s="7">
        <v>99.103578154425605</v>
      </c>
      <c r="D494">
        <v>89</v>
      </c>
    </row>
    <row r="495" spans="1:4" x14ac:dyDescent="0.25">
      <c r="A495" t="s">
        <v>52</v>
      </c>
      <c r="B495" t="s">
        <v>306</v>
      </c>
      <c r="C495" s="7">
        <v>124.083690987124</v>
      </c>
      <c r="D495">
        <v>108</v>
      </c>
    </row>
    <row r="496" spans="1:4" x14ac:dyDescent="0.25">
      <c r="A496" t="s">
        <v>52</v>
      </c>
      <c r="B496" t="s">
        <v>307</v>
      </c>
      <c r="C496" s="7">
        <v>144.41269841269801</v>
      </c>
      <c r="D496">
        <v>130</v>
      </c>
    </row>
    <row r="497" spans="1:4" x14ac:dyDescent="0.25">
      <c r="A497" t="s">
        <v>267</v>
      </c>
      <c r="B497" t="s">
        <v>303</v>
      </c>
      <c r="C497" s="7">
        <v>37.128347183748801</v>
      </c>
      <c r="D497">
        <v>130</v>
      </c>
    </row>
    <row r="498" spans="1:4" x14ac:dyDescent="0.25">
      <c r="A498" t="s">
        <v>267</v>
      </c>
      <c r="B498" t="s">
        <v>304</v>
      </c>
      <c r="C498" s="7">
        <v>62.766494549627097</v>
      </c>
      <c r="D498">
        <v>37</v>
      </c>
    </row>
    <row r="499" spans="1:4" x14ac:dyDescent="0.25">
      <c r="A499" t="s">
        <v>267</v>
      </c>
      <c r="B499" t="s">
        <v>305</v>
      </c>
      <c r="C499" s="7">
        <v>85.503209242618695</v>
      </c>
      <c r="D499">
        <v>62</v>
      </c>
    </row>
    <row r="500" spans="1:4" x14ac:dyDescent="0.25">
      <c r="A500" t="s">
        <v>267</v>
      </c>
      <c r="B500" t="s">
        <v>306</v>
      </c>
      <c r="C500" s="7">
        <v>106.83705620459899</v>
      </c>
      <c r="D500">
        <v>89</v>
      </c>
    </row>
    <row r="501" spans="1:4" x14ac:dyDescent="0.25">
      <c r="A501" t="s">
        <v>267</v>
      </c>
      <c r="B501" t="s">
        <v>307</v>
      </c>
      <c r="C501" s="7">
        <v>115.50738916256201</v>
      </c>
      <c r="D501">
        <v>108</v>
      </c>
    </row>
    <row r="502" spans="1:4" x14ac:dyDescent="0.25">
      <c r="A502" t="s">
        <v>79</v>
      </c>
      <c r="B502" t="s">
        <v>303</v>
      </c>
      <c r="C502" s="7">
        <v>36.636889203883499</v>
      </c>
      <c r="D502">
        <v>37</v>
      </c>
    </row>
    <row r="503" spans="1:4" x14ac:dyDescent="0.25">
      <c r="A503" t="s">
        <v>79</v>
      </c>
      <c r="B503" t="s">
        <v>304</v>
      </c>
      <c r="C503" s="7">
        <v>53.626829268292703</v>
      </c>
      <c r="D503">
        <v>62</v>
      </c>
    </row>
    <row r="504" spans="1:4" x14ac:dyDescent="0.25">
      <c r="A504" t="s">
        <v>79</v>
      </c>
      <c r="B504" t="s">
        <v>305</v>
      </c>
      <c r="C504" s="7">
        <v>74.115384615384599</v>
      </c>
      <c r="D504">
        <v>89</v>
      </c>
    </row>
    <row r="505" spans="1:4" x14ac:dyDescent="0.25">
      <c r="A505" t="s">
        <v>79</v>
      </c>
      <c r="B505" t="s">
        <v>306</v>
      </c>
      <c r="C505" s="7">
        <v>90.424317617865995</v>
      </c>
      <c r="D505">
        <v>108</v>
      </c>
    </row>
    <row r="506" spans="1:4" x14ac:dyDescent="0.25">
      <c r="A506" t="s">
        <v>79</v>
      </c>
      <c r="B506" t="s">
        <v>307</v>
      </c>
      <c r="C506" s="7">
        <v>115.595238095238</v>
      </c>
      <c r="D506">
        <v>130</v>
      </c>
    </row>
    <row r="507" spans="1:4" x14ac:dyDescent="0.25">
      <c r="A507" t="s">
        <v>53</v>
      </c>
      <c r="B507" t="s">
        <v>303</v>
      </c>
      <c r="C507" s="7">
        <v>37.687862497075997</v>
      </c>
      <c r="D507">
        <v>37</v>
      </c>
    </row>
    <row r="508" spans="1:4" x14ac:dyDescent="0.25">
      <c r="A508" t="s">
        <v>53</v>
      </c>
      <c r="B508" t="s">
        <v>304</v>
      </c>
      <c r="C508" s="7">
        <v>62.960481927710802</v>
      </c>
      <c r="D508">
        <v>62</v>
      </c>
    </row>
    <row r="509" spans="1:4" x14ac:dyDescent="0.25">
      <c r="A509" t="s">
        <v>53</v>
      </c>
      <c r="B509" t="s">
        <v>305</v>
      </c>
      <c r="C509" s="7">
        <v>89.641638225256003</v>
      </c>
      <c r="D509">
        <v>89</v>
      </c>
    </row>
    <row r="510" spans="1:4" x14ac:dyDescent="0.25">
      <c r="A510" t="s">
        <v>53</v>
      </c>
      <c r="B510" t="s">
        <v>306</v>
      </c>
      <c r="C510" s="7">
        <v>113.988589155894</v>
      </c>
      <c r="D510">
        <v>108</v>
      </c>
    </row>
    <row r="511" spans="1:4" x14ac:dyDescent="0.25">
      <c r="A511" t="s">
        <v>53</v>
      </c>
      <c r="B511" t="s">
        <v>307</v>
      </c>
      <c r="C511" s="7">
        <v>128.76276276276599</v>
      </c>
      <c r="D511">
        <v>130</v>
      </c>
    </row>
    <row r="512" spans="1:4" x14ac:dyDescent="0.25">
      <c r="A512" t="s">
        <v>204</v>
      </c>
      <c r="B512" t="s">
        <v>303</v>
      </c>
      <c r="C512" s="7">
        <v>33.287190082644599</v>
      </c>
      <c r="D512">
        <v>37</v>
      </c>
    </row>
    <row r="513" spans="1:4" x14ac:dyDescent="0.25">
      <c r="A513" t="s">
        <v>204</v>
      </c>
      <c r="B513" t="s">
        <v>304</v>
      </c>
      <c r="C513" s="7">
        <v>54.714699792960701</v>
      </c>
      <c r="D513">
        <v>62</v>
      </c>
    </row>
    <row r="514" spans="1:4" x14ac:dyDescent="0.25">
      <c r="A514" t="s">
        <v>204</v>
      </c>
      <c r="B514" t="s">
        <v>305</v>
      </c>
      <c r="C514" s="7">
        <v>81.676379026763996</v>
      </c>
      <c r="D514">
        <v>89</v>
      </c>
    </row>
    <row r="515" spans="1:4" x14ac:dyDescent="0.25">
      <c r="A515" t="s">
        <v>204</v>
      </c>
      <c r="B515" t="s">
        <v>306</v>
      </c>
      <c r="C515" s="7">
        <v>103.631786771964</v>
      </c>
      <c r="D515">
        <v>108</v>
      </c>
    </row>
    <row r="516" spans="1:4" x14ac:dyDescent="0.25">
      <c r="A516" t="s">
        <v>204</v>
      </c>
      <c r="B516" t="s">
        <v>307</v>
      </c>
      <c r="C516" s="7">
        <v>117.08960573476701</v>
      </c>
      <c r="D516">
        <v>130</v>
      </c>
    </row>
    <row r="517" spans="1:4" x14ac:dyDescent="0.25">
      <c r="A517" t="s">
        <v>276</v>
      </c>
      <c r="B517" t="s">
        <v>303</v>
      </c>
      <c r="C517" s="7">
        <v>37.419561893534699</v>
      </c>
      <c r="D517">
        <v>130</v>
      </c>
    </row>
    <row r="518" spans="1:4" x14ac:dyDescent="0.25">
      <c r="A518" t="s">
        <v>276</v>
      </c>
      <c r="B518" t="s">
        <v>304</v>
      </c>
      <c r="C518" s="7">
        <v>66.0927168183796</v>
      </c>
      <c r="D518">
        <v>37</v>
      </c>
    </row>
    <row r="519" spans="1:4" x14ac:dyDescent="0.25">
      <c r="A519" t="s">
        <v>276</v>
      </c>
      <c r="B519" t="s">
        <v>305</v>
      </c>
      <c r="C519" s="7">
        <v>94.897750511247395</v>
      </c>
      <c r="D519">
        <v>62</v>
      </c>
    </row>
    <row r="520" spans="1:4" x14ac:dyDescent="0.25">
      <c r="A520" t="s">
        <v>276</v>
      </c>
      <c r="B520" t="s">
        <v>306</v>
      </c>
      <c r="C520" s="7">
        <v>115.01083262342701</v>
      </c>
      <c r="D520">
        <v>89</v>
      </c>
    </row>
    <row r="521" spans="1:4" x14ac:dyDescent="0.25">
      <c r="A521" t="s">
        <v>276</v>
      </c>
      <c r="B521" t="s">
        <v>307</v>
      </c>
      <c r="C521" s="7">
        <v>143.27962716378201</v>
      </c>
      <c r="D521">
        <v>108</v>
      </c>
    </row>
    <row r="522" spans="1:4" x14ac:dyDescent="0.25">
      <c r="A522" t="s">
        <v>156</v>
      </c>
      <c r="B522" t="s">
        <v>303</v>
      </c>
      <c r="C522" s="7">
        <v>31.067679558010799</v>
      </c>
      <c r="D522">
        <v>37</v>
      </c>
    </row>
    <row r="523" spans="1:4" x14ac:dyDescent="0.25">
      <c r="A523" t="s">
        <v>156</v>
      </c>
      <c r="B523" t="s">
        <v>304</v>
      </c>
      <c r="C523" s="7">
        <v>43.794205794205801</v>
      </c>
      <c r="D523">
        <v>62</v>
      </c>
    </row>
    <row r="524" spans="1:4" x14ac:dyDescent="0.25">
      <c r="A524" t="s">
        <v>156</v>
      </c>
      <c r="B524" t="s">
        <v>305</v>
      </c>
      <c r="C524" s="7">
        <v>67.263586956221701</v>
      </c>
      <c r="D524">
        <v>89</v>
      </c>
    </row>
    <row r="525" spans="1:4" x14ac:dyDescent="0.25">
      <c r="A525" t="s">
        <v>156</v>
      </c>
      <c r="B525" t="s">
        <v>306</v>
      </c>
      <c r="C525" s="7">
        <v>77.992788461538495</v>
      </c>
      <c r="D525">
        <v>108</v>
      </c>
    </row>
    <row r="526" spans="1:4" x14ac:dyDescent="0.25">
      <c r="A526" t="s">
        <v>156</v>
      </c>
      <c r="B526" t="s">
        <v>307</v>
      </c>
      <c r="C526" s="7">
        <v>100.10071942446</v>
      </c>
      <c r="D526">
        <v>130</v>
      </c>
    </row>
    <row r="527" spans="1:4" x14ac:dyDescent="0.25">
      <c r="A527" t="s">
        <v>117</v>
      </c>
      <c r="B527" t="s">
        <v>303</v>
      </c>
      <c r="C527" s="7">
        <v>37.133709981167598</v>
      </c>
      <c r="D527">
        <v>37</v>
      </c>
    </row>
    <row r="528" spans="1:4" x14ac:dyDescent="0.25">
      <c r="A528" t="s">
        <v>117</v>
      </c>
      <c r="B528" t="s">
        <v>304</v>
      </c>
      <c r="C528" s="7">
        <v>64.156748911462898</v>
      </c>
      <c r="D528">
        <v>62</v>
      </c>
    </row>
    <row r="529" spans="1:4" x14ac:dyDescent="0.25">
      <c r="A529" t="s">
        <v>117</v>
      </c>
      <c r="B529" t="s">
        <v>305</v>
      </c>
      <c r="C529" s="7">
        <v>81.8100890207715</v>
      </c>
      <c r="D529">
        <v>89</v>
      </c>
    </row>
    <row r="530" spans="1:4" x14ac:dyDescent="0.25">
      <c r="A530" t="s">
        <v>117</v>
      </c>
      <c r="B530" t="s">
        <v>306</v>
      </c>
      <c r="C530" s="7">
        <v>107.966273816156</v>
      </c>
      <c r="D530">
        <v>108</v>
      </c>
    </row>
    <row r="531" spans="1:4" x14ac:dyDescent="0.25">
      <c r="A531" t="s">
        <v>117</v>
      </c>
      <c r="B531" t="s">
        <v>307</v>
      </c>
      <c r="C531" s="7">
        <v>122.044642857143</v>
      </c>
      <c r="D531">
        <v>130</v>
      </c>
    </row>
    <row r="532" spans="1:4" x14ac:dyDescent="0.25">
      <c r="A532" t="s">
        <v>80</v>
      </c>
      <c r="B532" t="s">
        <v>303</v>
      </c>
      <c r="C532" s="7">
        <v>37.188738269030203</v>
      </c>
      <c r="D532">
        <v>37</v>
      </c>
    </row>
    <row r="533" spans="1:4" x14ac:dyDescent="0.25">
      <c r="A533" t="s">
        <v>80</v>
      </c>
      <c r="B533" t="s">
        <v>304</v>
      </c>
      <c r="C533" s="7">
        <v>63.1077518979845</v>
      </c>
      <c r="D533">
        <v>62</v>
      </c>
    </row>
    <row r="534" spans="1:4" x14ac:dyDescent="0.25">
      <c r="A534" t="s">
        <v>80</v>
      </c>
      <c r="B534" t="s">
        <v>305</v>
      </c>
      <c r="C534" s="7">
        <v>89.662974683544306</v>
      </c>
      <c r="D534">
        <v>89</v>
      </c>
    </row>
    <row r="535" spans="1:4" x14ac:dyDescent="0.25">
      <c r="A535" t="s">
        <v>80</v>
      </c>
      <c r="B535" t="s">
        <v>306</v>
      </c>
      <c r="C535" s="7">
        <v>110.888567289777</v>
      </c>
      <c r="D535">
        <v>108</v>
      </c>
    </row>
    <row r="536" spans="1:4" x14ac:dyDescent="0.25">
      <c r="A536" t="s">
        <v>80</v>
      </c>
      <c r="B536" t="s">
        <v>307</v>
      </c>
      <c r="C536" s="7">
        <v>131.09148264984199</v>
      </c>
      <c r="D536">
        <v>130</v>
      </c>
    </row>
    <row r="537" spans="1:4" x14ac:dyDescent="0.25">
      <c r="A537" t="s">
        <v>293</v>
      </c>
      <c r="B537" t="s">
        <v>303</v>
      </c>
      <c r="C537" s="7">
        <v>34.062848214285701</v>
      </c>
      <c r="D537">
        <v>130</v>
      </c>
    </row>
    <row r="538" spans="1:4" x14ac:dyDescent="0.25">
      <c r="A538" t="s">
        <v>293</v>
      </c>
      <c r="B538" t="s">
        <v>304</v>
      </c>
      <c r="C538" s="7">
        <v>57.883546205860299</v>
      </c>
      <c r="D538">
        <v>37</v>
      </c>
    </row>
    <row r="539" spans="1:4" x14ac:dyDescent="0.25">
      <c r="A539" t="s">
        <v>293</v>
      </c>
      <c r="B539" t="s">
        <v>305</v>
      </c>
      <c r="C539" s="7">
        <v>81.113175675675706</v>
      </c>
      <c r="D539">
        <v>62</v>
      </c>
    </row>
    <row r="540" spans="1:4" x14ac:dyDescent="0.25">
      <c r="A540" t="s">
        <v>293</v>
      </c>
      <c r="B540" t="s">
        <v>306</v>
      </c>
      <c r="C540" s="7">
        <v>101.888695622174</v>
      </c>
      <c r="D540">
        <v>37</v>
      </c>
    </row>
    <row r="541" spans="1:4" x14ac:dyDescent="0.25">
      <c r="A541" t="s">
        <v>293</v>
      </c>
      <c r="B541" t="s">
        <v>307</v>
      </c>
      <c r="C541" s="7">
        <v>114.152542372881</v>
      </c>
      <c r="D541">
        <v>62</v>
      </c>
    </row>
    <row r="542" spans="1:4" x14ac:dyDescent="0.25">
      <c r="A542" t="s">
        <v>118</v>
      </c>
      <c r="B542" t="s">
        <v>303</v>
      </c>
      <c r="C542" s="7">
        <v>36.0672043010753</v>
      </c>
      <c r="D542">
        <v>37</v>
      </c>
    </row>
    <row r="543" spans="1:4" x14ac:dyDescent="0.25">
      <c r="A543" t="s">
        <v>118</v>
      </c>
      <c r="B543" t="s">
        <v>304</v>
      </c>
      <c r="C543" s="7">
        <v>60.714030384271702</v>
      </c>
      <c r="D543">
        <v>62</v>
      </c>
    </row>
    <row r="544" spans="1:4" x14ac:dyDescent="0.25">
      <c r="A544" t="s">
        <v>118</v>
      </c>
      <c r="B544" t="s">
        <v>305</v>
      </c>
      <c r="C544" s="7">
        <v>84.024000000000001</v>
      </c>
      <c r="D544">
        <v>89</v>
      </c>
    </row>
    <row r="545" spans="1:4" x14ac:dyDescent="0.25">
      <c r="A545" t="s">
        <v>118</v>
      </c>
      <c r="B545" t="s">
        <v>306</v>
      </c>
      <c r="C545" s="7">
        <v>104.745266781411</v>
      </c>
      <c r="D545">
        <v>108</v>
      </c>
    </row>
    <row r="546" spans="1:4" x14ac:dyDescent="0.25">
      <c r="A546" t="s">
        <v>118</v>
      </c>
      <c r="B546" t="s">
        <v>307</v>
      </c>
      <c r="C546" s="7">
        <v>108.882608695622</v>
      </c>
      <c r="D546">
        <v>130</v>
      </c>
    </row>
    <row r="547" spans="1:4" x14ac:dyDescent="0.25">
      <c r="A547" t="s">
        <v>178</v>
      </c>
      <c r="B547" t="s">
        <v>303</v>
      </c>
      <c r="C547" s="7">
        <v>31.1762237762238</v>
      </c>
      <c r="D547">
        <v>37</v>
      </c>
    </row>
    <row r="548" spans="1:4" x14ac:dyDescent="0.25">
      <c r="A548" t="s">
        <v>178</v>
      </c>
      <c r="B548" t="s">
        <v>304</v>
      </c>
      <c r="C548" s="7">
        <v>37.273046232045701</v>
      </c>
      <c r="D548">
        <v>62</v>
      </c>
    </row>
    <row r="549" spans="1:4" x14ac:dyDescent="0.25">
      <c r="A549" t="s">
        <v>178</v>
      </c>
      <c r="B549" t="s">
        <v>305</v>
      </c>
      <c r="C549" s="7">
        <v>60.246724890829697</v>
      </c>
      <c r="D549">
        <v>89</v>
      </c>
    </row>
    <row r="550" spans="1:4" x14ac:dyDescent="0.25">
      <c r="A550" t="s">
        <v>178</v>
      </c>
      <c r="B550" t="s">
        <v>306</v>
      </c>
      <c r="C550" s="7">
        <v>68.908256880733703</v>
      </c>
      <c r="D550">
        <v>108</v>
      </c>
    </row>
    <row r="551" spans="1:4" x14ac:dyDescent="0.25">
      <c r="A551" t="s">
        <v>178</v>
      </c>
      <c r="B551" t="s">
        <v>307</v>
      </c>
      <c r="C551" s="7">
        <v>89.588957055214706</v>
      </c>
      <c r="D551">
        <v>130</v>
      </c>
    </row>
    <row r="552" spans="1:4" x14ac:dyDescent="0.25">
      <c r="A552" t="s">
        <v>54</v>
      </c>
      <c r="B552" t="s">
        <v>303</v>
      </c>
      <c r="C552" s="7">
        <v>47.628978036929098</v>
      </c>
      <c r="D552">
        <v>37</v>
      </c>
    </row>
    <row r="553" spans="1:4" x14ac:dyDescent="0.25">
      <c r="A553" t="s">
        <v>54</v>
      </c>
      <c r="B553" t="s">
        <v>304</v>
      </c>
      <c r="C553" s="7">
        <v>78.697113752122206</v>
      </c>
      <c r="D553">
        <v>62</v>
      </c>
    </row>
    <row r="554" spans="1:4" x14ac:dyDescent="0.25">
      <c r="A554" t="s">
        <v>54</v>
      </c>
      <c r="B554" t="s">
        <v>305</v>
      </c>
      <c r="C554" s="7">
        <v>108.41846758349701</v>
      </c>
      <c r="D554">
        <v>89</v>
      </c>
    </row>
    <row r="555" spans="1:4" x14ac:dyDescent="0.25">
      <c r="A555" t="s">
        <v>54</v>
      </c>
      <c r="B555" t="s">
        <v>306</v>
      </c>
      <c r="C555" s="7">
        <v>133.77627118644099</v>
      </c>
      <c r="D555">
        <v>108</v>
      </c>
    </row>
    <row r="556" spans="1:4" x14ac:dyDescent="0.25">
      <c r="A556" t="s">
        <v>54</v>
      </c>
      <c r="B556" t="s">
        <v>307</v>
      </c>
      <c r="C556" s="7">
        <v>158.09595959596001</v>
      </c>
      <c r="D556">
        <v>130</v>
      </c>
    </row>
    <row r="557" spans="1:4" x14ac:dyDescent="0.25">
      <c r="A557" t="s">
        <v>248</v>
      </c>
      <c r="B557" t="s">
        <v>303</v>
      </c>
      <c r="C557" s="7">
        <v>42.437086092715198</v>
      </c>
      <c r="D557">
        <v>37</v>
      </c>
    </row>
    <row r="558" spans="1:4" x14ac:dyDescent="0.25">
      <c r="A558" t="s">
        <v>248</v>
      </c>
      <c r="B558" t="s">
        <v>304</v>
      </c>
      <c r="C558" s="7">
        <v>55.363636363636402</v>
      </c>
      <c r="D558">
        <v>62</v>
      </c>
    </row>
    <row r="559" spans="1:4" x14ac:dyDescent="0.25">
      <c r="A559" t="s">
        <v>248</v>
      </c>
      <c r="B559" t="s">
        <v>305</v>
      </c>
      <c r="C559" s="7">
        <v>78.275000000000006</v>
      </c>
      <c r="D559">
        <v>89</v>
      </c>
    </row>
    <row r="560" spans="1:4" x14ac:dyDescent="0.25">
      <c r="A560" t="s">
        <v>248</v>
      </c>
      <c r="B560" t="s">
        <v>306</v>
      </c>
      <c r="C560" s="7">
        <v>90.564356435643603</v>
      </c>
      <c r="D560">
        <v>108</v>
      </c>
    </row>
    <row r="561" spans="1:4" x14ac:dyDescent="0.25">
      <c r="A561" t="s">
        <v>248</v>
      </c>
      <c r="B561" t="s">
        <v>307</v>
      </c>
      <c r="C561" s="7">
        <v>90</v>
      </c>
      <c r="D561">
        <v>130</v>
      </c>
    </row>
    <row r="562" spans="1:4" x14ac:dyDescent="0.25">
      <c r="A562" t="s">
        <v>285</v>
      </c>
      <c r="B562" t="s">
        <v>303</v>
      </c>
      <c r="C562" s="7">
        <v>36.649233543733096</v>
      </c>
      <c r="D562">
        <v>130</v>
      </c>
    </row>
    <row r="563" spans="1:4" x14ac:dyDescent="0.25">
      <c r="A563" t="s">
        <v>285</v>
      </c>
      <c r="B563" t="s">
        <v>304</v>
      </c>
      <c r="C563" s="7">
        <v>60.568478260869597</v>
      </c>
      <c r="D563">
        <v>37</v>
      </c>
    </row>
    <row r="564" spans="1:4" x14ac:dyDescent="0.25">
      <c r="A564" t="s">
        <v>285</v>
      </c>
      <c r="B564" t="s">
        <v>305</v>
      </c>
      <c r="C564" s="7">
        <v>86.906784335355795</v>
      </c>
      <c r="D564">
        <v>62</v>
      </c>
    </row>
    <row r="565" spans="1:4" x14ac:dyDescent="0.25">
      <c r="A565" t="s">
        <v>285</v>
      </c>
      <c r="B565" t="s">
        <v>306</v>
      </c>
      <c r="C565" s="7">
        <v>106.19622173713</v>
      </c>
      <c r="D565">
        <v>89</v>
      </c>
    </row>
    <row r="566" spans="1:4" x14ac:dyDescent="0.25">
      <c r="A566" t="s">
        <v>285</v>
      </c>
      <c r="B566" t="s">
        <v>307</v>
      </c>
      <c r="C566" s="7">
        <v>125.410684474124</v>
      </c>
      <c r="D566">
        <v>108</v>
      </c>
    </row>
    <row r="567" spans="1:4" x14ac:dyDescent="0.25">
      <c r="A567" t="s">
        <v>147</v>
      </c>
      <c r="B567" t="s">
        <v>303</v>
      </c>
      <c r="C567" s="7">
        <v>27.343669250645998</v>
      </c>
      <c r="D567">
        <v>37</v>
      </c>
    </row>
    <row r="568" spans="1:4" x14ac:dyDescent="0.25">
      <c r="A568" t="s">
        <v>147</v>
      </c>
      <c r="B568" t="s">
        <v>304</v>
      </c>
      <c r="C568" s="7">
        <v>42.212762957446799</v>
      </c>
      <c r="D568">
        <v>62</v>
      </c>
    </row>
    <row r="569" spans="1:4" x14ac:dyDescent="0.25">
      <c r="A569" t="s">
        <v>147</v>
      </c>
      <c r="B569" t="s">
        <v>305</v>
      </c>
      <c r="C569" s="7">
        <v>64.5583864118896</v>
      </c>
      <c r="D569">
        <v>89</v>
      </c>
    </row>
    <row r="570" spans="1:4" x14ac:dyDescent="0.25">
      <c r="A570" t="s">
        <v>147</v>
      </c>
      <c r="B570" t="s">
        <v>306</v>
      </c>
      <c r="C570" s="7">
        <v>67.410852713178301</v>
      </c>
      <c r="D570">
        <v>108</v>
      </c>
    </row>
    <row r="571" spans="1:4" x14ac:dyDescent="0.25">
      <c r="A571" t="s">
        <v>147</v>
      </c>
      <c r="B571" t="s">
        <v>307</v>
      </c>
      <c r="C571" s="7">
        <v>83.375886224822693</v>
      </c>
      <c r="D571">
        <v>130</v>
      </c>
    </row>
    <row r="572" spans="1:4" x14ac:dyDescent="0.25">
      <c r="A572" t="s">
        <v>12</v>
      </c>
      <c r="B572" t="s">
        <v>303</v>
      </c>
      <c r="C572" s="7">
        <v>44.768404907975501</v>
      </c>
      <c r="D572">
        <v>37</v>
      </c>
    </row>
    <row r="573" spans="1:4" x14ac:dyDescent="0.25">
      <c r="A573" t="s">
        <v>12</v>
      </c>
      <c r="B573" t="s">
        <v>304</v>
      </c>
      <c r="C573" s="7">
        <v>75.897736346216007</v>
      </c>
      <c r="D573">
        <v>62</v>
      </c>
    </row>
    <row r="574" spans="1:4" x14ac:dyDescent="0.25">
      <c r="A574" t="s">
        <v>12</v>
      </c>
      <c r="B574" t="s">
        <v>305</v>
      </c>
      <c r="C574" s="7">
        <v>104.982323232323</v>
      </c>
      <c r="D574">
        <v>89</v>
      </c>
    </row>
    <row r="575" spans="1:4" x14ac:dyDescent="0.25">
      <c r="A575" t="s">
        <v>12</v>
      </c>
      <c r="B575" t="s">
        <v>306</v>
      </c>
      <c r="C575" s="7">
        <v>126.48987755102</v>
      </c>
      <c r="D575">
        <v>108</v>
      </c>
    </row>
    <row r="576" spans="1:4" x14ac:dyDescent="0.25">
      <c r="A576" t="s">
        <v>12</v>
      </c>
      <c r="B576" t="s">
        <v>307</v>
      </c>
      <c r="C576" s="7">
        <v>155.41284403669701</v>
      </c>
      <c r="D576">
        <v>130</v>
      </c>
    </row>
    <row r="577" spans="1:4" x14ac:dyDescent="0.25">
      <c r="A577" t="s">
        <v>119</v>
      </c>
      <c r="B577" t="s">
        <v>303</v>
      </c>
      <c r="C577" s="7">
        <v>36.611510791366896</v>
      </c>
      <c r="D577">
        <v>37</v>
      </c>
    </row>
    <row r="578" spans="1:4" x14ac:dyDescent="0.25">
      <c r="A578" t="s">
        <v>119</v>
      </c>
      <c r="B578" t="s">
        <v>304</v>
      </c>
      <c r="C578" s="7">
        <v>61.580159433126703</v>
      </c>
      <c r="D578">
        <v>62</v>
      </c>
    </row>
    <row r="579" spans="1:4" x14ac:dyDescent="0.25">
      <c r="A579" t="s">
        <v>119</v>
      </c>
      <c r="B579" t="s">
        <v>305</v>
      </c>
      <c r="C579" s="7">
        <v>83.740484429062704</v>
      </c>
      <c r="D579">
        <v>89</v>
      </c>
    </row>
    <row r="580" spans="1:4" x14ac:dyDescent="0.25">
      <c r="A580" t="s">
        <v>119</v>
      </c>
      <c r="B580" t="s">
        <v>306</v>
      </c>
      <c r="C580" s="7">
        <v>104.32967032966999</v>
      </c>
      <c r="D580">
        <v>108</v>
      </c>
    </row>
    <row r="581" spans="1:4" x14ac:dyDescent="0.25">
      <c r="A581" t="s">
        <v>119</v>
      </c>
      <c r="B581" t="s">
        <v>307</v>
      </c>
      <c r="C581" s="7">
        <v>122.355769230769</v>
      </c>
      <c r="D581">
        <v>130</v>
      </c>
    </row>
    <row r="582" spans="1:4" x14ac:dyDescent="0.25">
      <c r="A582" t="s">
        <v>55</v>
      </c>
      <c r="B582" t="s">
        <v>303</v>
      </c>
      <c r="C582" s="7">
        <v>36.610183637379002</v>
      </c>
      <c r="D582">
        <v>37</v>
      </c>
    </row>
    <row r="583" spans="1:4" x14ac:dyDescent="0.25">
      <c r="A583" t="s">
        <v>55</v>
      </c>
      <c r="B583" t="s">
        <v>304</v>
      </c>
      <c r="C583" s="7">
        <v>66.622589068035893</v>
      </c>
      <c r="D583">
        <v>62</v>
      </c>
    </row>
    <row r="584" spans="1:4" x14ac:dyDescent="0.25">
      <c r="A584" t="s">
        <v>55</v>
      </c>
      <c r="B584" t="s">
        <v>305</v>
      </c>
      <c r="C584" s="7">
        <v>94.630792227204793</v>
      </c>
      <c r="D584">
        <v>89</v>
      </c>
    </row>
    <row r="585" spans="1:4" x14ac:dyDescent="0.25">
      <c r="A585" t="s">
        <v>55</v>
      </c>
      <c r="B585" t="s">
        <v>306</v>
      </c>
      <c r="C585" s="7">
        <v>114.80608362018999</v>
      </c>
      <c r="D585">
        <v>108</v>
      </c>
    </row>
    <row r="586" spans="1:4" x14ac:dyDescent="0.25">
      <c r="A586" t="s">
        <v>55</v>
      </c>
      <c r="B586" t="s">
        <v>307</v>
      </c>
      <c r="C586" s="7">
        <v>130.969696969697</v>
      </c>
      <c r="D586">
        <v>130</v>
      </c>
    </row>
    <row r="587" spans="1:4" x14ac:dyDescent="0.25">
      <c r="A587" t="s">
        <v>173</v>
      </c>
      <c r="B587" t="s">
        <v>303</v>
      </c>
      <c r="C587" s="7">
        <v>30.340791738382102</v>
      </c>
      <c r="D587">
        <v>37</v>
      </c>
    </row>
    <row r="588" spans="1:4" x14ac:dyDescent="0.25">
      <c r="A588" t="s">
        <v>173</v>
      </c>
      <c r="B588" t="s">
        <v>304</v>
      </c>
      <c r="C588" s="7">
        <v>45.636874361589499</v>
      </c>
      <c r="D588">
        <v>62</v>
      </c>
    </row>
    <row r="589" spans="1:4" x14ac:dyDescent="0.25">
      <c r="A589" t="s">
        <v>173</v>
      </c>
      <c r="B589" t="s">
        <v>305</v>
      </c>
      <c r="C589" s="7">
        <v>67.755253379258406</v>
      </c>
      <c r="D589">
        <v>89</v>
      </c>
    </row>
    <row r="590" spans="1:4" x14ac:dyDescent="0.25">
      <c r="A590" t="s">
        <v>173</v>
      </c>
      <c r="B590" t="s">
        <v>306</v>
      </c>
      <c r="C590" s="7">
        <v>80.232412060301499</v>
      </c>
      <c r="D590">
        <v>108</v>
      </c>
    </row>
    <row r="591" spans="1:4" x14ac:dyDescent="0.25">
      <c r="A591" t="s">
        <v>173</v>
      </c>
      <c r="B591" t="s">
        <v>307</v>
      </c>
      <c r="C591" s="7">
        <v>95.701298701298697</v>
      </c>
      <c r="D591">
        <v>130</v>
      </c>
    </row>
    <row r="592" spans="1:4" x14ac:dyDescent="0.25">
      <c r="A592" t="s">
        <v>151</v>
      </c>
      <c r="B592" t="s">
        <v>303</v>
      </c>
      <c r="C592" s="7">
        <v>30.035001296344301</v>
      </c>
      <c r="D592">
        <v>37</v>
      </c>
    </row>
    <row r="593" spans="1:4" x14ac:dyDescent="0.25">
      <c r="A593" t="s">
        <v>151</v>
      </c>
      <c r="B593" t="s">
        <v>304</v>
      </c>
      <c r="C593" s="7">
        <v>45.061883784350698</v>
      </c>
      <c r="D593">
        <v>62</v>
      </c>
    </row>
    <row r="594" spans="1:4" x14ac:dyDescent="0.25">
      <c r="A594" t="s">
        <v>151</v>
      </c>
      <c r="B594" t="s">
        <v>305</v>
      </c>
      <c r="C594" s="7">
        <v>66.277446300715994</v>
      </c>
      <c r="D594">
        <v>89</v>
      </c>
    </row>
    <row r="595" spans="1:4" x14ac:dyDescent="0.25">
      <c r="A595" t="s">
        <v>151</v>
      </c>
      <c r="B595" t="s">
        <v>306</v>
      </c>
      <c r="C595" s="7">
        <v>78.038108490329904</v>
      </c>
      <c r="D595">
        <v>108</v>
      </c>
    </row>
    <row r="596" spans="1:4" x14ac:dyDescent="0.25">
      <c r="A596" t="s">
        <v>151</v>
      </c>
      <c r="B596" t="s">
        <v>307</v>
      </c>
      <c r="C596" s="7">
        <v>89.374495412843999</v>
      </c>
      <c r="D596">
        <v>130</v>
      </c>
    </row>
    <row r="597" spans="1:4" x14ac:dyDescent="0.25">
      <c r="A597" t="s">
        <v>179</v>
      </c>
      <c r="B597" t="s">
        <v>303</v>
      </c>
      <c r="C597" s="7">
        <v>29.6264800861141</v>
      </c>
      <c r="D597">
        <v>37</v>
      </c>
    </row>
    <row r="598" spans="1:4" x14ac:dyDescent="0.25">
      <c r="A598" t="s">
        <v>179</v>
      </c>
      <c r="B598" t="s">
        <v>304</v>
      </c>
      <c r="C598" s="7">
        <v>44.2735849056604</v>
      </c>
      <c r="D598">
        <v>62</v>
      </c>
    </row>
    <row r="599" spans="1:4" x14ac:dyDescent="0.25">
      <c r="A599" t="s">
        <v>179</v>
      </c>
      <c r="B599" t="s">
        <v>305</v>
      </c>
      <c r="C599" s="7">
        <v>69.510791366906204</v>
      </c>
      <c r="D599">
        <v>89</v>
      </c>
    </row>
    <row r="600" spans="1:4" x14ac:dyDescent="0.25">
      <c r="A600" t="s">
        <v>179</v>
      </c>
      <c r="B600" t="s">
        <v>306</v>
      </c>
      <c r="C600" s="7">
        <v>83.101423487544494</v>
      </c>
      <c r="D600">
        <v>108</v>
      </c>
    </row>
    <row r="601" spans="1:4" x14ac:dyDescent="0.25">
      <c r="A601" t="s">
        <v>179</v>
      </c>
      <c r="B601" t="s">
        <v>307</v>
      </c>
      <c r="C601" s="7">
        <v>95.478873237436602</v>
      </c>
      <c r="D601">
        <v>130</v>
      </c>
    </row>
    <row r="602" spans="1:4" x14ac:dyDescent="0.25">
      <c r="A602" t="s">
        <v>180</v>
      </c>
      <c r="B602" t="s">
        <v>303</v>
      </c>
      <c r="C602" s="7">
        <v>31.2081306462821</v>
      </c>
      <c r="D602">
        <v>37</v>
      </c>
    </row>
    <row r="603" spans="1:4" x14ac:dyDescent="0.25">
      <c r="A603" t="s">
        <v>180</v>
      </c>
      <c r="B603" t="s">
        <v>304</v>
      </c>
      <c r="C603" s="7">
        <v>46.2817210194574</v>
      </c>
      <c r="D603">
        <v>62</v>
      </c>
    </row>
    <row r="604" spans="1:4" x14ac:dyDescent="0.25">
      <c r="A604" t="s">
        <v>180</v>
      </c>
      <c r="B604" t="s">
        <v>305</v>
      </c>
      <c r="C604" s="7">
        <v>71.116083009079105</v>
      </c>
      <c r="D604">
        <v>89</v>
      </c>
    </row>
    <row r="605" spans="1:4" x14ac:dyDescent="0.25">
      <c r="A605" t="s">
        <v>180</v>
      </c>
      <c r="B605" t="s">
        <v>306</v>
      </c>
      <c r="C605" s="7">
        <v>82.853271645736996</v>
      </c>
      <c r="D605">
        <v>108</v>
      </c>
    </row>
    <row r="606" spans="1:4" x14ac:dyDescent="0.25">
      <c r="A606" t="s">
        <v>180</v>
      </c>
      <c r="B606" t="s">
        <v>307</v>
      </c>
      <c r="C606" s="7">
        <v>105.35952380952401</v>
      </c>
      <c r="D606">
        <v>130</v>
      </c>
    </row>
    <row r="607" spans="1:4" x14ac:dyDescent="0.25">
      <c r="A607" t="s">
        <v>140</v>
      </c>
      <c r="B607" t="s">
        <v>303</v>
      </c>
      <c r="C607" s="7">
        <v>34.688442211055303</v>
      </c>
      <c r="D607">
        <v>37</v>
      </c>
    </row>
    <row r="608" spans="1:4" x14ac:dyDescent="0.25">
      <c r="A608" t="s">
        <v>140</v>
      </c>
      <c r="B608" t="s">
        <v>304</v>
      </c>
      <c r="C608" s="7">
        <v>51.633124699085201</v>
      </c>
      <c r="D608">
        <v>62</v>
      </c>
    </row>
    <row r="609" spans="1:4" x14ac:dyDescent="0.25">
      <c r="A609" t="s">
        <v>140</v>
      </c>
      <c r="B609" t="s">
        <v>305</v>
      </c>
      <c r="C609" s="7">
        <v>76.405105438401804</v>
      </c>
      <c r="D609">
        <v>89</v>
      </c>
    </row>
    <row r="610" spans="1:4" x14ac:dyDescent="0.25">
      <c r="A610" t="s">
        <v>140</v>
      </c>
      <c r="B610" t="s">
        <v>306</v>
      </c>
      <c r="C610" s="7">
        <v>86.869620253164598</v>
      </c>
      <c r="D610">
        <v>108</v>
      </c>
    </row>
    <row r="611" spans="1:4" x14ac:dyDescent="0.25">
      <c r="A611" t="s">
        <v>140</v>
      </c>
      <c r="B611" t="s">
        <v>307</v>
      </c>
      <c r="C611" s="7">
        <v>105.206896251724</v>
      </c>
      <c r="D611">
        <v>130</v>
      </c>
    </row>
    <row r="612" spans="1:4" x14ac:dyDescent="0.25">
      <c r="A612" t="s">
        <v>13</v>
      </c>
      <c r="B612" t="s">
        <v>303</v>
      </c>
      <c r="C612" s="7">
        <v>41.987730061309698</v>
      </c>
      <c r="D612">
        <v>37</v>
      </c>
    </row>
    <row r="613" spans="1:4" x14ac:dyDescent="0.25">
      <c r="A613" t="s">
        <v>13</v>
      </c>
      <c r="B613" t="s">
        <v>304</v>
      </c>
      <c r="C613" s="7">
        <v>73.015536187950005</v>
      </c>
      <c r="D613">
        <v>62</v>
      </c>
    </row>
    <row r="614" spans="1:4" x14ac:dyDescent="0.25">
      <c r="A614" t="s">
        <v>13</v>
      </c>
      <c r="B614" t="s">
        <v>305</v>
      </c>
      <c r="C614" s="7">
        <v>104.63538295577099</v>
      </c>
      <c r="D614">
        <v>89</v>
      </c>
    </row>
    <row r="615" spans="1:4" x14ac:dyDescent="0.25">
      <c r="A615" t="s">
        <v>13</v>
      </c>
      <c r="B615" t="s">
        <v>306</v>
      </c>
      <c r="C615" s="7">
        <v>127.842967244701</v>
      </c>
      <c r="D615">
        <v>108</v>
      </c>
    </row>
    <row r="616" spans="1:4" x14ac:dyDescent="0.25">
      <c r="A616" t="s">
        <v>13</v>
      </c>
      <c r="B616" t="s">
        <v>307</v>
      </c>
      <c r="C616" s="7">
        <v>151.701754385962</v>
      </c>
      <c r="D616">
        <v>130</v>
      </c>
    </row>
    <row r="617" spans="1:4" x14ac:dyDescent="0.25">
      <c r="A617" t="s">
        <v>81</v>
      </c>
      <c r="B617" t="s">
        <v>303</v>
      </c>
      <c r="C617" s="7">
        <v>37.663408937676401</v>
      </c>
      <c r="D617">
        <v>37</v>
      </c>
    </row>
    <row r="618" spans="1:4" x14ac:dyDescent="0.25">
      <c r="A618" t="s">
        <v>81</v>
      </c>
      <c r="B618" t="s">
        <v>304</v>
      </c>
      <c r="C618" s="7">
        <v>62.255518374648801</v>
      </c>
      <c r="D618">
        <v>62</v>
      </c>
    </row>
    <row r="619" spans="1:4" x14ac:dyDescent="0.25">
      <c r="A619" t="s">
        <v>81</v>
      </c>
      <c r="B619" t="s">
        <v>305</v>
      </c>
      <c r="C619" s="7">
        <v>87.104372355430201</v>
      </c>
      <c r="D619">
        <v>89</v>
      </c>
    </row>
    <row r="620" spans="1:4" x14ac:dyDescent="0.25">
      <c r="A620" t="s">
        <v>81</v>
      </c>
      <c r="B620" t="s">
        <v>306</v>
      </c>
      <c r="C620" s="7">
        <v>110.07360406091399</v>
      </c>
      <c r="D620">
        <v>108</v>
      </c>
    </row>
    <row r="621" spans="1:4" x14ac:dyDescent="0.25">
      <c r="A621" t="s">
        <v>81</v>
      </c>
      <c r="B621" t="s">
        <v>307</v>
      </c>
      <c r="C621" s="7">
        <v>122.25</v>
      </c>
      <c r="D621">
        <v>130</v>
      </c>
    </row>
    <row r="622" spans="1:4" x14ac:dyDescent="0.25">
      <c r="A622" t="s">
        <v>14</v>
      </c>
      <c r="B622" t="s">
        <v>303</v>
      </c>
      <c r="C622" s="7">
        <v>46.084257206208399</v>
      </c>
      <c r="D622">
        <v>37</v>
      </c>
    </row>
    <row r="623" spans="1:4" x14ac:dyDescent="0.25">
      <c r="A623" t="s">
        <v>14</v>
      </c>
      <c r="B623" t="s">
        <v>304</v>
      </c>
      <c r="C623" s="7">
        <v>79.468323320589803</v>
      </c>
      <c r="D623">
        <v>62</v>
      </c>
    </row>
    <row r="624" spans="1:4" x14ac:dyDescent="0.25">
      <c r="A624" t="s">
        <v>14</v>
      </c>
      <c r="B624" t="s">
        <v>305</v>
      </c>
      <c r="C624" s="7">
        <v>114.83628922237401</v>
      </c>
      <c r="D624">
        <v>89</v>
      </c>
    </row>
    <row r="625" spans="1:4" x14ac:dyDescent="0.25">
      <c r="A625" t="s">
        <v>14</v>
      </c>
      <c r="B625" t="s">
        <v>306</v>
      </c>
      <c r="C625" s="7">
        <v>130.82867132867099</v>
      </c>
      <c r="D625">
        <v>108</v>
      </c>
    </row>
    <row r="626" spans="1:4" x14ac:dyDescent="0.25">
      <c r="A626" t="s">
        <v>14</v>
      </c>
      <c r="B626" t="s">
        <v>307</v>
      </c>
      <c r="C626" s="7">
        <v>161.90719257540599</v>
      </c>
      <c r="D626">
        <v>130</v>
      </c>
    </row>
    <row r="627" spans="1:4" x14ac:dyDescent="0.25">
      <c r="A627" t="s">
        <v>82</v>
      </c>
      <c r="B627" t="s">
        <v>303</v>
      </c>
      <c r="C627" s="7">
        <v>36.566709021601</v>
      </c>
      <c r="D627">
        <v>37</v>
      </c>
    </row>
    <row r="628" spans="1:4" x14ac:dyDescent="0.25">
      <c r="A628" t="s">
        <v>82</v>
      </c>
      <c r="B628" t="s">
        <v>304</v>
      </c>
      <c r="C628" s="7">
        <v>61.711229946224101</v>
      </c>
      <c r="D628">
        <v>62</v>
      </c>
    </row>
    <row r="629" spans="1:4" x14ac:dyDescent="0.25">
      <c r="A629" t="s">
        <v>82</v>
      </c>
      <c r="B629" t="s">
        <v>305</v>
      </c>
      <c r="C629" s="7">
        <v>94.189555125725306</v>
      </c>
      <c r="D629">
        <v>89</v>
      </c>
    </row>
    <row r="630" spans="1:4" x14ac:dyDescent="0.25">
      <c r="A630" t="s">
        <v>82</v>
      </c>
      <c r="B630" t="s">
        <v>306</v>
      </c>
      <c r="C630" s="7">
        <v>112.374422310757</v>
      </c>
      <c r="D630">
        <v>108</v>
      </c>
    </row>
    <row r="631" spans="1:4" x14ac:dyDescent="0.25">
      <c r="A631" t="s">
        <v>82</v>
      </c>
      <c r="B631" t="s">
        <v>307</v>
      </c>
      <c r="C631" s="7">
        <v>121.461538461538</v>
      </c>
      <c r="D631">
        <v>130</v>
      </c>
    </row>
    <row r="632" spans="1:4" x14ac:dyDescent="0.25">
      <c r="A632" t="s">
        <v>222</v>
      </c>
      <c r="B632" t="s">
        <v>303</v>
      </c>
      <c r="C632" s="7">
        <v>31.377551020408202</v>
      </c>
      <c r="D632">
        <v>37</v>
      </c>
    </row>
    <row r="633" spans="1:4" x14ac:dyDescent="0.25">
      <c r="A633" t="s">
        <v>222</v>
      </c>
      <c r="B633" t="s">
        <v>304</v>
      </c>
      <c r="C633" s="7">
        <v>50.736080178173701</v>
      </c>
      <c r="D633">
        <v>62</v>
      </c>
    </row>
    <row r="634" spans="1:4" x14ac:dyDescent="0.25">
      <c r="A634" t="s">
        <v>222</v>
      </c>
      <c r="B634" t="s">
        <v>305</v>
      </c>
      <c r="C634" s="7">
        <v>79.4478873237437</v>
      </c>
      <c r="D634">
        <v>89</v>
      </c>
    </row>
    <row r="635" spans="1:4" x14ac:dyDescent="0.25">
      <c r="A635" t="s">
        <v>222</v>
      </c>
      <c r="B635" t="s">
        <v>306</v>
      </c>
      <c r="C635" s="7">
        <v>89.092140921409197</v>
      </c>
      <c r="D635">
        <v>108</v>
      </c>
    </row>
    <row r="636" spans="1:4" x14ac:dyDescent="0.25">
      <c r="A636" t="s">
        <v>222</v>
      </c>
      <c r="B636" t="s">
        <v>307</v>
      </c>
      <c r="C636" s="7">
        <v>104.645833333333</v>
      </c>
      <c r="D636">
        <v>130</v>
      </c>
    </row>
    <row r="637" spans="1:4" x14ac:dyDescent="0.25">
      <c r="A637" t="s">
        <v>56</v>
      </c>
      <c r="B637" t="s">
        <v>303</v>
      </c>
      <c r="C637" s="7">
        <v>37.246753246753201</v>
      </c>
      <c r="D637">
        <v>37</v>
      </c>
    </row>
    <row r="638" spans="1:4" x14ac:dyDescent="0.25">
      <c r="A638" t="s">
        <v>56</v>
      </c>
      <c r="B638" t="s">
        <v>304</v>
      </c>
      <c r="C638" s="7">
        <v>67.667269437421297</v>
      </c>
      <c r="D638">
        <v>62</v>
      </c>
    </row>
    <row r="639" spans="1:4" x14ac:dyDescent="0.25">
      <c r="A639" t="s">
        <v>56</v>
      </c>
      <c r="B639" t="s">
        <v>305</v>
      </c>
      <c r="C639" s="7">
        <v>97.8199802176063</v>
      </c>
      <c r="D639">
        <v>89</v>
      </c>
    </row>
    <row r="640" spans="1:4" x14ac:dyDescent="0.25">
      <c r="A640" t="s">
        <v>56</v>
      </c>
      <c r="B640" t="s">
        <v>306</v>
      </c>
      <c r="C640" s="7">
        <v>115.512422360248</v>
      </c>
      <c r="D640">
        <v>108</v>
      </c>
    </row>
    <row r="641" spans="1:4" x14ac:dyDescent="0.25">
      <c r="A641" t="s">
        <v>56</v>
      </c>
      <c r="B641" t="s">
        <v>307</v>
      </c>
      <c r="C641" s="7">
        <v>130.87915407854999</v>
      </c>
      <c r="D641">
        <v>130</v>
      </c>
    </row>
    <row r="642" spans="1:4" x14ac:dyDescent="0.25">
      <c r="A642" t="s">
        <v>120</v>
      </c>
      <c r="B642" t="s">
        <v>303</v>
      </c>
      <c r="C642" s="7">
        <v>44.286255446216202</v>
      </c>
      <c r="D642">
        <v>37</v>
      </c>
    </row>
    <row r="643" spans="1:4" x14ac:dyDescent="0.25">
      <c r="A643" t="s">
        <v>120</v>
      </c>
      <c r="B643" t="s">
        <v>304</v>
      </c>
      <c r="C643" s="7">
        <v>73.184689507494696</v>
      </c>
      <c r="D643">
        <v>62</v>
      </c>
    </row>
    <row r="644" spans="1:4" x14ac:dyDescent="0.25">
      <c r="A644" t="s">
        <v>120</v>
      </c>
      <c r="B644" t="s">
        <v>305</v>
      </c>
      <c r="C644" s="7">
        <v>100.717741895484</v>
      </c>
      <c r="D644">
        <v>89</v>
      </c>
    </row>
    <row r="645" spans="1:4" x14ac:dyDescent="0.25">
      <c r="A645" t="s">
        <v>120</v>
      </c>
      <c r="B645" t="s">
        <v>306</v>
      </c>
      <c r="C645" s="7">
        <v>126.75590551181099</v>
      </c>
      <c r="D645">
        <v>108</v>
      </c>
    </row>
    <row r="646" spans="1:4" x14ac:dyDescent="0.25">
      <c r="A646" t="s">
        <v>120</v>
      </c>
      <c r="B646" t="s">
        <v>307</v>
      </c>
      <c r="C646" s="7">
        <v>142.19008264462801</v>
      </c>
      <c r="D646">
        <v>130</v>
      </c>
    </row>
    <row r="647" spans="1:4" x14ac:dyDescent="0.25">
      <c r="A647" t="s">
        <v>279</v>
      </c>
      <c r="B647" t="s">
        <v>303</v>
      </c>
      <c r="C647" s="7">
        <v>38.906378104262402</v>
      </c>
      <c r="D647">
        <v>130</v>
      </c>
    </row>
    <row r="648" spans="1:4" x14ac:dyDescent="0.25">
      <c r="A648" t="s">
        <v>279</v>
      </c>
      <c r="B648" t="s">
        <v>304</v>
      </c>
      <c r="C648" s="7">
        <v>62.629606099110497</v>
      </c>
      <c r="D648">
        <v>37</v>
      </c>
    </row>
    <row r="649" spans="1:4" x14ac:dyDescent="0.25">
      <c r="A649" t="s">
        <v>279</v>
      </c>
      <c r="B649" t="s">
        <v>305</v>
      </c>
      <c r="C649" s="7">
        <v>92.177289734681196</v>
      </c>
      <c r="D649">
        <v>62</v>
      </c>
    </row>
    <row r="650" spans="1:4" x14ac:dyDescent="0.25">
      <c r="A650" t="s">
        <v>279</v>
      </c>
      <c r="B650" t="s">
        <v>306</v>
      </c>
      <c r="C650" s="7">
        <v>117.966048982716</v>
      </c>
      <c r="D650">
        <v>89</v>
      </c>
    </row>
    <row r="651" spans="1:4" x14ac:dyDescent="0.25">
      <c r="A651" t="s">
        <v>279</v>
      </c>
      <c r="B651" t="s">
        <v>307</v>
      </c>
      <c r="C651" s="7">
        <v>135.05714285714299</v>
      </c>
      <c r="D651">
        <v>108</v>
      </c>
    </row>
    <row r="652" spans="1:4" x14ac:dyDescent="0.25">
      <c r="A652" t="s">
        <v>246</v>
      </c>
      <c r="B652" t="s">
        <v>303</v>
      </c>
      <c r="C652" s="7">
        <v>35.8462991316892</v>
      </c>
      <c r="D652">
        <v>37</v>
      </c>
    </row>
    <row r="653" spans="1:4" x14ac:dyDescent="0.25">
      <c r="A653" t="s">
        <v>246</v>
      </c>
      <c r="B653" t="s">
        <v>304</v>
      </c>
      <c r="C653" s="7">
        <v>51.5673420738975</v>
      </c>
      <c r="D653">
        <v>62</v>
      </c>
    </row>
    <row r="654" spans="1:4" x14ac:dyDescent="0.25">
      <c r="A654" t="s">
        <v>246</v>
      </c>
      <c r="B654" t="s">
        <v>305</v>
      </c>
      <c r="C654" s="7">
        <v>78.788043478260903</v>
      </c>
      <c r="D654">
        <v>89</v>
      </c>
    </row>
    <row r="655" spans="1:4" x14ac:dyDescent="0.25">
      <c r="A655" t="s">
        <v>246</v>
      </c>
      <c r="B655" t="s">
        <v>306</v>
      </c>
      <c r="C655" s="7">
        <v>88.671087533156197</v>
      </c>
      <c r="D655">
        <v>108</v>
      </c>
    </row>
    <row r="656" spans="1:4" x14ac:dyDescent="0.25">
      <c r="A656" t="s">
        <v>246</v>
      </c>
      <c r="B656" t="s">
        <v>307</v>
      </c>
      <c r="C656" s="7">
        <v>109.081081081081</v>
      </c>
      <c r="D656">
        <v>130</v>
      </c>
    </row>
    <row r="657" spans="1:4" x14ac:dyDescent="0.25">
      <c r="A657" t="s">
        <v>145</v>
      </c>
      <c r="B657" t="s">
        <v>303</v>
      </c>
      <c r="C657" s="7">
        <v>37.010178117048298</v>
      </c>
      <c r="D657">
        <v>37</v>
      </c>
    </row>
    <row r="658" spans="1:4" x14ac:dyDescent="0.25">
      <c r="A658" t="s">
        <v>145</v>
      </c>
      <c r="B658" t="s">
        <v>304</v>
      </c>
      <c r="C658" s="7">
        <v>67.286200578974302</v>
      </c>
      <c r="D658">
        <v>62</v>
      </c>
    </row>
    <row r="659" spans="1:4" x14ac:dyDescent="0.25">
      <c r="A659" t="s">
        <v>145</v>
      </c>
      <c r="B659" t="s">
        <v>305</v>
      </c>
      <c r="C659" s="7">
        <v>92.695895522388099</v>
      </c>
      <c r="D659">
        <v>89</v>
      </c>
    </row>
    <row r="660" spans="1:4" x14ac:dyDescent="0.25">
      <c r="A660" t="s">
        <v>145</v>
      </c>
      <c r="B660" t="s">
        <v>306</v>
      </c>
      <c r="C660" s="7">
        <v>122.626400996264</v>
      </c>
      <c r="D660">
        <v>108</v>
      </c>
    </row>
    <row r="661" spans="1:4" x14ac:dyDescent="0.25">
      <c r="A661" t="s">
        <v>145</v>
      </c>
      <c r="B661" t="s">
        <v>307</v>
      </c>
      <c r="C661" s="7">
        <v>137.68281898326001</v>
      </c>
      <c r="D661">
        <v>130</v>
      </c>
    </row>
    <row r="662" spans="1:4" x14ac:dyDescent="0.25">
      <c r="A662" t="s">
        <v>148</v>
      </c>
      <c r="B662" t="s">
        <v>303</v>
      </c>
      <c r="C662" s="7">
        <v>27.686896896896901</v>
      </c>
      <c r="D662">
        <v>37</v>
      </c>
    </row>
    <row r="663" spans="1:4" x14ac:dyDescent="0.25">
      <c r="A663" t="s">
        <v>148</v>
      </c>
      <c r="B663" t="s">
        <v>304</v>
      </c>
      <c r="C663" s="7">
        <v>43.842537159109597</v>
      </c>
      <c r="D663">
        <v>62</v>
      </c>
    </row>
    <row r="664" spans="1:4" x14ac:dyDescent="0.25">
      <c r="A664" t="s">
        <v>148</v>
      </c>
      <c r="B664" t="s">
        <v>305</v>
      </c>
      <c r="C664" s="7">
        <v>63.377338403041797</v>
      </c>
      <c r="D664">
        <v>89</v>
      </c>
    </row>
    <row r="665" spans="1:4" x14ac:dyDescent="0.25">
      <c r="A665" t="s">
        <v>148</v>
      </c>
      <c r="B665" t="s">
        <v>306</v>
      </c>
      <c r="C665" s="7">
        <v>77.948827292110906</v>
      </c>
      <c r="D665">
        <v>108</v>
      </c>
    </row>
    <row r="666" spans="1:4" x14ac:dyDescent="0.25">
      <c r="A666" t="s">
        <v>148</v>
      </c>
      <c r="B666" t="s">
        <v>307</v>
      </c>
      <c r="C666" s="7">
        <v>87.330508474576305</v>
      </c>
      <c r="D666">
        <v>130</v>
      </c>
    </row>
    <row r="667" spans="1:4" x14ac:dyDescent="0.25">
      <c r="A667" t="s">
        <v>197</v>
      </c>
      <c r="B667" t="s">
        <v>303</v>
      </c>
      <c r="C667" s="7">
        <v>29.373092621664</v>
      </c>
      <c r="D667">
        <v>37</v>
      </c>
    </row>
    <row r="668" spans="1:4" x14ac:dyDescent="0.25">
      <c r="A668" t="s">
        <v>197</v>
      </c>
      <c r="B668" t="s">
        <v>304</v>
      </c>
      <c r="C668" s="7">
        <v>47.499602016449998</v>
      </c>
      <c r="D668">
        <v>62</v>
      </c>
    </row>
    <row r="669" spans="1:4" x14ac:dyDescent="0.25">
      <c r="A669" t="s">
        <v>197</v>
      </c>
      <c r="B669" t="s">
        <v>305</v>
      </c>
      <c r="C669" s="7">
        <v>74.181189488243405</v>
      </c>
      <c r="D669">
        <v>89</v>
      </c>
    </row>
    <row r="670" spans="1:4" x14ac:dyDescent="0.25">
      <c r="A670" t="s">
        <v>197</v>
      </c>
      <c r="B670" t="s">
        <v>306</v>
      </c>
      <c r="C670" s="7">
        <v>88.275261324041793</v>
      </c>
      <c r="D670">
        <v>108</v>
      </c>
    </row>
    <row r="671" spans="1:4" x14ac:dyDescent="0.25">
      <c r="A671" t="s">
        <v>197</v>
      </c>
      <c r="B671" t="s">
        <v>307</v>
      </c>
      <c r="C671" s="7">
        <v>103.987577637752</v>
      </c>
      <c r="D671">
        <v>130</v>
      </c>
    </row>
    <row r="672" spans="1:4" x14ac:dyDescent="0.25">
      <c r="A672" t="s">
        <v>15</v>
      </c>
      <c r="B672" t="s">
        <v>303</v>
      </c>
      <c r="C672" s="7">
        <v>46.178266178266199</v>
      </c>
      <c r="D672">
        <v>37</v>
      </c>
    </row>
    <row r="673" spans="1:4" x14ac:dyDescent="0.25">
      <c r="A673" t="s">
        <v>15</v>
      </c>
      <c r="B673" t="s">
        <v>304</v>
      </c>
      <c r="C673" s="7">
        <v>76.501481481481505</v>
      </c>
      <c r="D673">
        <v>62</v>
      </c>
    </row>
    <row r="674" spans="1:4" x14ac:dyDescent="0.25">
      <c r="A674" t="s">
        <v>15</v>
      </c>
      <c r="B674" t="s">
        <v>305</v>
      </c>
      <c r="C674" s="7">
        <v>103.50187969924799</v>
      </c>
      <c r="D674">
        <v>89</v>
      </c>
    </row>
    <row r="675" spans="1:4" x14ac:dyDescent="0.25">
      <c r="A675" t="s">
        <v>15</v>
      </c>
      <c r="B675" t="s">
        <v>306</v>
      </c>
      <c r="C675" s="7">
        <v>125.404166666667</v>
      </c>
      <c r="D675">
        <v>108</v>
      </c>
    </row>
    <row r="676" spans="1:4" x14ac:dyDescent="0.25">
      <c r="A676" t="s">
        <v>15</v>
      </c>
      <c r="B676" t="s">
        <v>307</v>
      </c>
      <c r="C676" s="7">
        <v>148.024509803722</v>
      </c>
      <c r="D676">
        <v>130</v>
      </c>
    </row>
    <row r="677" spans="1:4" x14ac:dyDescent="0.25">
      <c r="A677" t="s">
        <v>149</v>
      </c>
      <c r="B677" t="s">
        <v>303</v>
      </c>
      <c r="C677" s="7">
        <v>27.5643015521064</v>
      </c>
      <c r="D677">
        <v>37</v>
      </c>
    </row>
    <row r="678" spans="1:4" x14ac:dyDescent="0.25">
      <c r="A678" t="s">
        <v>149</v>
      </c>
      <c r="B678" t="s">
        <v>304</v>
      </c>
      <c r="C678" s="7">
        <v>41.494389901823297</v>
      </c>
      <c r="D678">
        <v>62</v>
      </c>
    </row>
    <row r="679" spans="1:4" x14ac:dyDescent="0.25">
      <c r="A679" t="s">
        <v>149</v>
      </c>
      <c r="B679" t="s">
        <v>305</v>
      </c>
      <c r="C679" s="7">
        <v>62.051660516605203</v>
      </c>
      <c r="D679">
        <v>89</v>
      </c>
    </row>
    <row r="680" spans="1:4" x14ac:dyDescent="0.25">
      <c r="A680" t="s">
        <v>149</v>
      </c>
      <c r="B680" t="s">
        <v>306</v>
      </c>
      <c r="C680" s="7">
        <v>70.160317460317501</v>
      </c>
      <c r="D680">
        <v>108</v>
      </c>
    </row>
    <row r="681" spans="1:4" x14ac:dyDescent="0.25">
      <c r="A681" t="s">
        <v>149</v>
      </c>
      <c r="B681" t="s">
        <v>307</v>
      </c>
      <c r="C681" s="7">
        <v>91.560509554140097</v>
      </c>
      <c r="D681">
        <v>130</v>
      </c>
    </row>
    <row r="682" spans="1:4" x14ac:dyDescent="0.25">
      <c r="A682" t="s">
        <v>121</v>
      </c>
      <c r="B682" t="s">
        <v>303</v>
      </c>
      <c r="C682" s="7">
        <v>34.586642599278001</v>
      </c>
      <c r="D682">
        <v>37</v>
      </c>
    </row>
    <row r="683" spans="1:4" x14ac:dyDescent="0.25">
      <c r="A683" t="s">
        <v>121</v>
      </c>
      <c r="B683" t="s">
        <v>304</v>
      </c>
      <c r="C683" s="7">
        <v>61.667590027700797</v>
      </c>
      <c r="D683">
        <v>62</v>
      </c>
    </row>
    <row r="684" spans="1:4" x14ac:dyDescent="0.25">
      <c r="A684" t="s">
        <v>121</v>
      </c>
      <c r="B684" t="s">
        <v>305</v>
      </c>
      <c r="C684" s="7">
        <v>84.762</v>
      </c>
      <c r="D684">
        <v>89</v>
      </c>
    </row>
    <row r="685" spans="1:4" x14ac:dyDescent="0.25">
      <c r="A685" t="s">
        <v>121</v>
      </c>
      <c r="B685" t="s">
        <v>306</v>
      </c>
      <c r="C685" s="7">
        <v>108.590476190476</v>
      </c>
      <c r="D685">
        <v>108</v>
      </c>
    </row>
    <row r="686" spans="1:4" x14ac:dyDescent="0.25">
      <c r="A686" t="s">
        <v>121</v>
      </c>
      <c r="B686" t="s">
        <v>307</v>
      </c>
      <c r="C686" s="7">
        <v>132.80681818181799</v>
      </c>
      <c r="D686">
        <v>130</v>
      </c>
    </row>
    <row r="687" spans="1:4" x14ac:dyDescent="0.25">
      <c r="A687" t="s">
        <v>122</v>
      </c>
      <c r="B687" t="s">
        <v>303</v>
      </c>
      <c r="C687" s="7">
        <v>37.453188602442303</v>
      </c>
      <c r="D687">
        <v>37</v>
      </c>
    </row>
    <row r="688" spans="1:4" x14ac:dyDescent="0.25">
      <c r="A688" t="s">
        <v>122</v>
      </c>
      <c r="B688" t="s">
        <v>304</v>
      </c>
      <c r="C688" s="7">
        <v>62.754570383712199</v>
      </c>
      <c r="D688">
        <v>62</v>
      </c>
    </row>
    <row r="689" spans="1:4" x14ac:dyDescent="0.25">
      <c r="A689" t="s">
        <v>122</v>
      </c>
      <c r="B689" t="s">
        <v>305</v>
      </c>
      <c r="C689" s="7">
        <v>90.172541743770296</v>
      </c>
      <c r="D689">
        <v>89</v>
      </c>
    </row>
    <row r="690" spans="1:4" x14ac:dyDescent="0.25">
      <c r="A690" t="s">
        <v>122</v>
      </c>
      <c r="B690" t="s">
        <v>306</v>
      </c>
      <c r="C690" s="7">
        <v>110.463009143807</v>
      </c>
      <c r="D690">
        <v>108</v>
      </c>
    </row>
    <row r="691" spans="1:4" x14ac:dyDescent="0.25">
      <c r="A691" t="s">
        <v>122</v>
      </c>
      <c r="B691" t="s">
        <v>307</v>
      </c>
      <c r="C691" s="7">
        <v>128.05591377849501</v>
      </c>
      <c r="D691">
        <v>130</v>
      </c>
    </row>
    <row r="692" spans="1:4" x14ac:dyDescent="0.25">
      <c r="A692" t="s">
        <v>294</v>
      </c>
      <c r="B692" t="s">
        <v>303</v>
      </c>
      <c r="C692" s="7">
        <v>35.430362116991603</v>
      </c>
      <c r="D692">
        <v>89</v>
      </c>
    </row>
    <row r="693" spans="1:4" x14ac:dyDescent="0.25">
      <c r="A693" t="s">
        <v>294</v>
      </c>
      <c r="B693" t="s">
        <v>304</v>
      </c>
      <c r="C693" s="7">
        <v>62.896907216494803</v>
      </c>
      <c r="D693">
        <v>108</v>
      </c>
    </row>
    <row r="694" spans="1:4" x14ac:dyDescent="0.25">
      <c r="A694" t="s">
        <v>294</v>
      </c>
      <c r="B694" t="s">
        <v>305</v>
      </c>
      <c r="C694" s="7">
        <v>87.276256776256801</v>
      </c>
      <c r="D694">
        <v>130</v>
      </c>
    </row>
    <row r="695" spans="1:4" x14ac:dyDescent="0.25">
      <c r="A695" t="s">
        <v>294</v>
      </c>
      <c r="B695" t="s">
        <v>306</v>
      </c>
      <c r="C695" s="7">
        <v>106.18961277445101</v>
      </c>
      <c r="D695">
        <v>37</v>
      </c>
    </row>
    <row r="696" spans="1:4" x14ac:dyDescent="0.25">
      <c r="A696" t="s">
        <v>294</v>
      </c>
      <c r="B696" t="s">
        <v>307</v>
      </c>
      <c r="C696" s="7">
        <v>132.04255319148899</v>
      </c>
      <c r="D696">
        <v>62</v>
      </c>
    </row>
    <row r="697" spans="1:4" x14ac:dyDescent="0.25">
      <c r="A697" t="s">
        <v>163</v>
      </c>
      <c r="B697" t="s">
        <v>303</v>
      </c>
      <c r="C697" s="7">
        <v>33.714305232955297</v>
      </c>
      <c r="D697">
        <v>37</v>
      </c>
    </row>
    <row r="698" spans="1:4" x14ac:dyDescent="0.25">
      <c r="A698" t="s">
        <v>163</v>
      </c>
      <c r="B698" t="s">
        <v>304</v>
      </c>
      <c r="C698" s="7">
        <v>53.358926704611498</v>
      </c>
      <c r="D698">
        <v>62</v>
      </c>
    </row>
    <row r="699" spans="1:4" x14ac:dyDescent="0.25">
      <c r="A699" t="s">
        <v>163</v>
      </c>
      <c r="B699" t="s">
        <v>305</v>
      </c>
      <c r="C699" s="7">
        <v>81.292091836734699</v>
      </c>
      <c r="D699">
        <v>89</v>
      </c>
    </row>
    <row r="700" spans="1:4" x14ac:dyDescent="0.25">
      <c r="A700" t="s">
        <v>163</v>
      </c>
      <c r="B700" t="s">
        <v>306</v>
      </c>
      <c r="C700" s="7">
        <v>96.116289341515795</v>
      </c>
      <c r="D700">
        <v>108</v>
      </c>
    </row>
    <row r="701" spans="1:4" x14ac:dyDescent="0.25">
      <c r="A701" t="s">
        <v>163</v>
      </c>
      <c r="B701" t="s">
        <v>307</v>
      </c>
      <c r="C701" s="7">
        <v>112.891517509728</v>
      </c>
      <c r="D701">
        <v>130</v>
      </c>
    </row>
    <row r="702" spans="1:4" x14ac:dyDescent="0.25">
      <c r="A702" t="s">
        <v>99</v>
      </c>
      <c r="B702" t="s">
        <v>303</v>
      </c>
      <c r="C702" s="7">
        <v>51.830166270783799</v>
      </c>
      <c r="D702">
        <v>37</v>
      </c>
    </row>
    <row r="703" spans="1:4" x14ac:dyDescent="0.25">
      <c r="A703" t="s">
        <v>99</v>
      </c>
      <c r="B703" t="s">
        <v>304</v>
      </c>
      <c r="C703" s="7">
        <v>75.663644605621002</v>
      </c>
      <c r="D703">
        <v>62</v>
      </c>
    </row>
    <row r="704" spans="1:4" x14ac:dyDescent="0.25">
      <c r="A704" t="s">
        <v>99</v>
      </c>
      <c r="B704" t="s">
        <v>305</v>
      </c>
      <c r="C704" s="7">
        <v>101.470672389127</v>
      </c>
      <c r="D704">
        <v>89</v>
      </c>
    </row>
    <row r="705" spans="1:4" x14ac:dyDescent="0.25">
      <c r="A705" t="s">
        <v>99</v>
      </c>
      <c r="B705" t="s">
        <v>306</v>
      </c>
      <c r="C705" s="7">
        <v>126.268585131894</v>
      </c>
      <c r="D705">
        <v>108</v>
      </c>
    </row>
    <row r="706" spans="1:4" x14ac:dyDescent="0.25">
      <c r="A706" t="s">
        <v>99</v>
      </c>
      <c r="B706" t="s">
        <v>307</v>
      </c>
      <c r="C706" s="7">
        <v>143.67894736842101</v>
      </c>
      <c r="D706">
        <v>130</v>
      </c>
    </row>
    <row r="707" spans="1:4" x14ac:dyDescent="0.25">
      <c r="A707" t="s">
        <v>254</v>
      </c>
      <c r="B707" t="s">
        <v>303</v>
      </c>
      <c r="C707" s="7">
        <v>36.929671801741499</v>
      </c>
      <c r="D707">
        <v>37</v>
      </c>
    </row>
    <row r="708" spans="1:4" x14ac:dyDescent="0.25">
      <c r="A708" t="s">
        <v>254</v>
      </c>
      <c r="B708" t="s">
        <v>304</v>
      </c>
      <c r="C708" s="7">
        <v>66.200741770978198</v>
      </c>
      <c r="D708">
        <v>62</v>
      </c>
    </row>
    <row r="709" spans="1:4" x14ac:dyDescent="0.25">
      <c r="A709" t="s">
        <v>254</v>
      </c>
      <c r="B709" t="s">
        <v>305</v>
      </c>
      <c r="C709" s="7">
        <v>94.738986784141005</v>
      </c>
      <c r="D709">
        <v>89</v>
      </c>
    </row>
    <row r="710" spans="1:4" x14ac:dyDescent="0.25">
      <c r="A710" t="s">
        <v>254</v>
      </c>
      <c r="B710" t="s">
        <v>306</v>
      </c>
      <c r="C710" s="7">
        <v>116.027108574557</v>
      </c>
      <c r="D710">
        <v>108</v>
      </c>
    </row>
    <row r="711" spans="1:4" x14ac:dyDescent="0.25">
      <c r="A711" t="s">
        <v>254</v>
      </c>
      <c r="B711" t="s">
        <v>307</v>
      </c>
      <c r="C711" s="7">
        <v>133.88923843416401</v>
      </c>
      <c r="D711">
        <v>130</v>
      </c>
    </row>
    <row r="712" spans="1:4" x14ac:dyDescent="0.25">
      <c r="A712" t="s">
        <v>252</v>
      </c>
      <c r="B712" t="s">
        <v>303</v>
      </c>
      <c r="C712" s="7">
        <v>35.159058487874503</v>
      </c>
      <c r="D712">
        <v>37</v>
      </c>
    </row>
    <row r="713" spans="1:4" x14ac:dyDescent="0.25">
      <c r="A713" t="s">
        <v>252</v>
      </c>
      <c r="B713" t="s">
        <v>304</v>
      </c>
      <c r="C713" s="7">
        <v>56.7675012774625</v>
      </c>
      <c r="D713">
        <v>62</v>
      </c>
    </row>
    <row r="714" spans="1:4" x14ac:dyDescent="0.25">
      <c r="A714" t="s">
        <v>252</v>
      </c>
      <c r="B714" t="s">
        <v>305</v>
      </c>
      <c r="C714" s="7">
        <v>85.816853732584306</v>
      </c>
      <c r="D714">
        <v>89</v>
      </c>
    </row>
    <row r="715" spans="1:4" x14ac:dyDescent="0.25">
      <c r="A715" t="s">
        <v>252</v>
      </c>
      <c r="B715" t="s">
        <v>306</v>
      </c>
      <c r="C715" s="7">
        <v>94.098896170212797</v>
      </c>
      <c r="D715">
        <v>108</v>
      </c>
    </row>
    <row r="716" spans="1:4" x14ac:dyDescent="0.25">
      <c r="A716" t="s">
        <v>252</v>
      </c>
      <c r="B716" t="s">
        <v>307</v>
      </c>
      <c r="C716" s="7">
        <v>105.855072463768</v>
      </c>
      <c r="D716">
        <v>130</v>
      </c>
    </row>
    <row r="717" spans="1:4" x14ac:dyDescent="0.25">
      <c r="A717" t="s">
        <v>164</v>
      </c>
      <c r="B717" t="s">
        <v>303</v>
      </c>
      <c r="C717" s="7">
        <v>31.171081081081098</v>
      </c>
      <c r="D717">
        <v>37</v>
      </c>
    </row>
    <row r="718" spans="1:4" x14ac:dyDescent="0.25">
      <c r="A718" t="s">
        <v>164</v>
      </c>
      <c r="B718" t="s">
        <v>304</v>
      </c>
      <c r="C718" s="7">
        <v>49.358184764991897</v>
      </c>
      <c r="D718">
        <v>62</v>
      </c>
    </row>
    <row r="719" spans="1:4" x14ac:dyDescent="0.25">
      <c r="A719" t="s">
        <v>164</v>
      </c>
      <c r="B719" t="s">
        <v>305</v>
      </c>
      <c r="C719" s="7">
        <v>70.376228704897898</v>
      </c>
      <c r="D719">
        <v>89</v>
      </c>
    </row>
    <row r="720" spans="1:4" x14ac:dyDescent="0.25">
      <c r="A720" t="s">
        <v>164</v>
      </c>
      <c r="B720" t="s">
        <v>306</v>
      </c>
      <c r="C720" s="7">
        <v>87.138231631382297</v>
      </c>
      <c r="D720">
        <v>108</v>
      </c>
    </row>
    <row r="721" spans="1:4" x14ac:dyDescent="0.25">
      <c r="A721" t="s">
        <v>164</v>
      </c>
      <c r="B721" t="s">
        <v>307</v>
      </c>
      <c r="C721" s="7">
        <v>106.88016228925601</v>
      </c>
      <c r="D721">
        <v>130</v>
      </c>
    </row>
    <row r="722" spans="1:4" x14ac:dyDescent="0.25">
      <c r="A722" t="s">
        <v>70</v>
      </c>
      <c r="B722" t="s">
        <v>303</v>
      </c>
      <c r="C722" s="7">
        <v>36.558513588463697</v>
      </c>
      <c r="D722">
        <v>37</v>
      </c>
    </row>
    <row r="723" spans="1:4" x14ac:dyDescent="0.25">
      <c r="A723" t="s">
        <v>70</v>
      </c>
      <c r="B723" t="s">
        <v>304</v>
      </c>
      <c r="C723" s="7">
        <v>62.997978981406597</v>
      </c>
      <c r="D723">
        <v>62</v>
      </c>
    </row>
    <row r="724" spans="1:4" x14ac:dyDescent="0.25">
      <c r="A724" t="s">
        <v>70</v>
      </c>
      <c r="B724" t="s">
        <v>305</v>
      </c>
      <c r="C724" s="7">
        <v>94.044538706256603</v>
      </c>
      <c r="D724">
        <v>89</v>
      </c>
    </row>
    <row r="725" spans="1:4" x14ac:dyDescent="0.25">
      <c r="A725" t="s">
        <v>70</v>
      </c>
      <c r="B725" t="s">
        <v>306</v>
      </c>
      <c r="C725" s="7">
        <v>110.383606257377</v>
      </c>
      <c r="D725">
        <v>108</v>
      </c>
    </row>
    <row r="726" spans="1:4" x14ac:dyDescent="0.25">
      <c r="A726" t="s">
        <v>70</v>
      </c>
      <c r="B726" t="s">
        <v>307</v>
      </c>
      <c r="C726" s="7">
        <v>140.17167381974201</v>
      </c>
      <c r="D726">
        <v>130</v>
      </c>
    </row>
    <row r="727" spans="1:4" x14ac:dyDescent="0.25">
      <c r="A727" t="s">
        <v>214</v>
      </c>
      <c r="B727" t="s">
        <v>303</v>
      </c>
      <c r="C727" s="7">
        <v>34.306806282722498</v>
      </c>
      <c r="D727">
        <v>37</v>
      </c>
    </row>
    <row r="728" spans="1:4" x14ac:dyDescent="0.25">
      <c r="A728" t="s">
        <v>214</v>
      </c>
      <c r="B728" t="s">
        <v>304</v>
      </c>
      <c r="C728" s="7">
        <v>58.147080561714702</v>
      </c>
      <c r="D728">
        <v>62</v>
      </c>
    </row>
    <row r="729" spans="1:4" x14ac:dyDescent="0.25">
      <c r="A729" t="s">
        <v>214</v>
      </c>
      <c r="B729" t="s">
        <v>305</v>
      </c>
      <c r="C729" s="7">
        <v>79.198218262806193</v>
      </c>
      <c r="D729">
        <v>89</v>
      </c>
    </row>
    <row r="730" spans="1:4" x14ac:dyDescent="0.25">
      <c r="A730" t="s">
        <v>214</v>
      </c>
      <c r="B730" t="s">
        <v>306</v>
      </c>
      <c r="C730" s="7">
        <v>101.873504273504</v>
      </c>
      <c r="D730">
        <v>108</v>
      </c>
    </row>
    <row r="731" spans="1:4" x14ac:dyDescent="0.25">
      <c r="A731" t="s">
        <v>214</v>
      </c>
      <c r="B731" t="s">
        <v>307</v>
      </c>
      <c r="C731" s="7">
        <v>120.607142857143</v>
      </c>
      <c r="D731">
        <v>130</v>
      </c>
    </row>
    <row r="732" spans="1:4" x14ac:dyDescent="0.25">
      <c r="A732" t="s">
        <v>295</v>
      </c>
      <c r="B732" t="s">
        <v>303</v>
      </c>
      <c r="C732" s="7">
        <v>43.4827255278311</v>
      </c>
      <c r="D732">
        <v>89</v>
      </c>
    </row>
    <row r="733" spans="1:4" x14ac:dyDescent="0.25">
      <c r="A733" t="s">
        <v>295</v>
      </c>
      <c r="B733" t="s">
        <v>304</v>
      </c>
      <c r="C733" s="7">
        <v>69.6110630942092</v>
      </c>
      <c r="D733">
        <v>108</v>
      </c>
    </row>
    <row r="734" spans="1:4" x14ac:dyDescent="0.25">
      <c r="A734" t="s">
        <v>295</v>
      </c>
      <c r="B734" t="s">
        <v>305</v>
      </c>
      <c r="C734" s="7">
        <v>98.707366984989207</v>
      </c>
      <c r="D734">
        <v>130</v>
      </c>
    </row>
    <row r="735" spans="1:4" x14ac:dyDescent="0.25">
      <c r="A735" t="s">
        <v>295</v>
      </c>
      <c r="B735" t="s">
        <v>306</v>
      </c>
      <c r="C735" s="7">
        <v>121.222837016623</v>
      </c>
      <c r="D735">
        <v>37</v>
      </c>
    </row>
    <row r="736" spans="1:4" x14ac:dyDescent="0.25">
      <c r="A736" t="s">
        <v>295</v>
      </c>
      <c r="B736" t="s">
        <v>307</v>
      </c>
      <c r="C736" s="7">
        <v>150.37843749999999</v>
      </c>
      <c r="D736">
        <v>62</v>
      </c>
    </row>
    <row r="737" spans="1:4" x14ac:dyDescent="0.25">
      <c r="A737" t="s">
        <v>123</v>
      </c>
      <c r="B737" t="s">
        <v>303</v>
      </c>
      <c r="C737" s="7">
        <v>32.898172323759802</v>
      </c>
      <c r="D737">
        <v>37</v>
      </c>
    </row>
    <row r="738" spans="1:4" x14ac:dyDescent="0.25">
      <c r="A738" t="s">
        <v>123</v>
      </c>
      <c r="B738" t="s">
        <v>304</v>
      </c>
      <c r="C738" s="7">
        <v>59.558649018712899</v>
      </c>
      <c r="D738">
        <v>62</v>
      </c>
    </row>
    <row r="739" spans="1:4" x14ac:dyDescent="0.25">
      <c r="A739" t="s">
        <v>123</v>
      </c>
      <c r="B739" t="s">
        <v>305</v>
      </c>
      <c r="C739" s="7">
        <v>85.768226332970599</v>
      </c>
      <c r="D739">
        <v>89</v>
      </c>
    </row>
    <row r="740" spans="1:4" x14ac:dyDescent="0.25">
      <c r="A740" t="s">
        <v>123</v>
      </c>
      <c r="B740" t="s">
        <v>306</v>
      </c>
      <c r="C740" s="7">
        <v>105.26690821256</v>
      </c>
      <c r="D740">
        <v>108</v>
      </c>
    </row>
    <row r="741" spans="1:4" x14ac:dyDescent="0.25">
      <c r="A741" t="s">
        <v>123</v>
      </c>
      <c r="B741" t="s">
        <v>307</v>
      </c>
      <c r="C741" s="7">
        <v>116.42413789103399</v>
      </c>
      <c r="D741">
        <v>130</v>
      </c>
    </row>
    <row r="742" spans="1:4" x14ac:dyDescent="0.25">
      <c r="A742" t="s">
        <v>157</v>
      </c>
      <c r="B742" t="s">
        <v>303</v>
      </c>
      <c r="C742" s="7">
        <v>27.0782608695622</v>
      </c>
      <c r="D742">
        <v>37</v>
      </c>
    </row>
    <row r="743" spans="1:4" x14ac:dyDescent="0.25">
      <c r="A743" t="s">
        <v>157</v>
      </c>
      <c r="B743" t="s">
        <v>304</v>
      </c>
      <c r="C743" s="7">
        <v>38.058161350844301</v>
      </c>
      <c r="D743">
        <v>62</v>
      </c>
    </row>
    <row r="744" spans="1:4" x14ac:dyDescent="0.25">
      <c r="A744" t="s">
        <v>157</v>
      </c>
      <c r="B744" t="s">
        <v>305</v>
      </c>
      <c r="C744" s="7">
        <v>56.3591549295775</v>
      </c>
      <c r="D744">
        <v>89</v>
      </c>
    </row>
    <row r="745" spans="1:4" x14ac:dyDescent="0.25">
      <c r="A745" t="s">
        <v>157</v>
      </c>
      <c r="B745" t="s">
        <v>306</v>
      </c>
      <c r="C745" s="7">
        <v>69.995575221238894</v>
      </c>
      <c r="D745">
        <v>108</v>
      </c>
    </row>
    <row r="746" spans="1:4" x14ac:dyDescent="0.25">
      <c r="A746" t="s">
        <v>157</v>
      </c>
      <c r="B746" t="s">
        <v>307</v>
      </c>
      <c r="C746" s="7">
        <v>89.911564625850303</v>
      </c>
      <c r="D746">
        <v>130</v>
      </c>
    </row>
    <row r="747" spans="1:4" x14ac:dyDescent="0.25">
      <c r="A747" t="s">
        <v>215</v>
      </c>
      <c r="B747" t="s">
        <v>303</v>
      </c>
      <c r="C747" s="7">
        <v>34.638179284719001</v>
      </c>
      <c r="D747">
        <v>37</v>
      </c>
    </row>
    <row r="748" spans="1:4" x14ac:dyDescent="0.25">
      <c r="A748" t="s">
        <v>215</v>
      </c>
      <c r="B748" t="s">
        <v>304</v>
      </c>
      <c r="C748" s="7">
        <v>60.807287753568701</v>
      </c>
      <c r="D748">
        <v>62</v>
      </c>
    </row>
    <row r="749" spans="1:4" x14ac:dyDescent="0.25">
      <c r="A749" t="s">
        <v>215</v>
      </c>
      <c r="B749" t="s">
        <v>305</v>
      </c>
      <c r="C749" s="7">
        <v>90.529209621989096</v>
      </c>
      <c r="D749">
        <v>89</v>
      </c>
    </row>
    <row r="750" spans="1:4" x14ac:dyDescent="0.25">
      <c r="A750" t="s">
        <v>215</v>
      </c>
      <c r="B750" t="s">
        <v>306</v>
      </c>
      <c r="C750" s="7">
        <v>106.599452554745</v>
      </c>
      <c r="D750">
        <v>108</v>
      </c>
    </row>
    <row r="751" spans="1:4" x14ac:dyDescent="0.25">
      <c r="A751" t="s">
        <v>215</v>
      </c>
      <c r="B751" t="s">
        <v>307</v>
      </c>
      <c r="C751" s="7">
        <v>138.222570532915</v>
      </c>
      <c r="D751">
        <v>130</v>
      </c>
    </row>
    <row r="752" spans="1:4" x14ac:dyDescent="0.25">
      <c r="A752" t="s">
        <v>205</v>
      </c>
      <c r="B752" t="s">
        <v>303</v>
      </c>
      <c r="C752" s="7">
        <v>34.052626773575902</v>
      </c>
      <c r="D752">
        <v>37</v>
      </c>
    </row>
    <row r="753" spans="1:4" x14ac:dyDescent="0.25">
      <c r="A753" t="s">
        <v>205</v>
      </c>
      <c r="B753" t="s">
        <v>304</v>
      </c>
      <c r="C753" s="7">
        <v>61.158286778378503</v>
      </c>
      <c r="D753">
        <v>62</v>
      </c>
    </row>
    <row r="754" spans="1:4" x14ac:dyDescent="0.25">
      <c r="A754" t="s">
        <v>205</v>
      </c>
      <c r="B754" t="s">
        <v>305</v>
      </c>
      <c r="C754" s="7">
        <v>88.587873462214404</v>
      </c>
      <c r="D754">
        <v>89</v>
      </c>
    </row>
    <row r="755" spans="1:4" x14ac:dyDescent="0.25">
      <c r="A755" t="s">
        <v>205</v>
      </c>
      <c r="B755" t="s">
        <v>306</v>
      </c>
      <c r="C755" s="7">
        <v>102.972815533781</v>
      </c>
      <c r="D755">
        <v>108</v>
      </c>
    </row>
    <row r="756" spans="1:4" x14ac:dyDescent="0.25">
      <c r="A756" t="s">
        <v>205</v>
      </c>
      <c r="B756" t="s">
        <v>307</v>
      </c>
      <c r="C756" s="7">
        <v>125.375</v>
      </c>
      <c r="D756">
        <v>130</v>
      </c>
    </row>
    <row r="757" spans="1:4" x14ac:dyDescent="0.25">
      <c r="A757" t="s">
        <v>181</v>
      </c>
      <c r="B757" t="s">
        <v>303</v>
      </c>
      <c r="C757" s="7">
        <v>26.488730723606199</v>
      </c>
      <c r="D757">
        <v>37</v>
      </c>
    </row>
    <row r="758" spans="1:4" x14ac:dyDescent="0.25">
      <c r="A758" t="s">
        <v>181</v>
      </c>
      <c r="B758" t="s">
        <v>304</v>
      </c>
      <c r="C758" s="7">
        <v>42.662026295437002</v>
      </c>
      <c r="D758">
        <v>62</v>
      </c>
    </row>
    <row r="759" spans="1:4" x14ac:dyDescent="0.25">
      <c r="A759" t="s">
        <v>181</v>
      </c>
      <c r="B759" t="s">
        <v>305</v>
      </c>
      <c r="C759" s="7">
        <v>66.224761904761905</v>
      </c>
      <c r="D759">
        <v>89</v>
      </c>
    </row>
    <row r="760" spans="1:4" x14ac:dyDescent="0.25">
      <c r="A760" t="s">
        <v>181</v>
      </c>
      <c r="B760" t="s">
        <v>306</v>
      </c>
      <c r="C760" s="7">
        <v>75.314332247557005</v>
      </c>
      <c r="D760">
        <v>108</v>
      </c>
    </row>
    <row r="761" spans="1:4" x14ac:dyDescent="0.25">
      <c r="A761" t="s">
        <v>181</v>
      </c>
      <c r="B761" t="s">
        <v>307</v>
      </c>
      <c r="C761" s="7">
        <v>99.716048982716103</v>
      </c>
      <c r="D761">
        <v>130</v>
      </c>
    </row>
    <row r="762" spans="1:4" x14ac:dyDescent="0.25">
      <c r="A762" t="s">
        <v>165</v>
      </c>
      <c r="B762" t="s">
        <v>303</v>
      </c>
      <c r="C762" s="7">
        <v>28.325581375348801</v>
      </c>
      <c r="D762">
        <v>37</v>
      </c>
    </row>
    <row r="763" spans="1:4" x14ac:dyDescent="0.25">
      <c r="A763" t="s">
        <v>165</v>
      </c>
      <c r="B763" t="s">
        <v>304</v>
      </c>
      <c r="C763" s="7">
        <v>40.689759731543603</v>
      </c>
      <c r="D763">
        <v>62</v>
      </c>
    </row>
    <row r="764" spans="1:4" x14ac:dyDescent="0.25">
      <c r="A764" t="s">
        <v>165</v>
      </c>
      <c r="B764" t="s">
        <v>305</v>
      </c>
      <c r="C764" s="7">
        <v>62.996275342462702</v>
      </c>
      <c r="D764">
        <v>89</v>
      </c>
    </row>
    <row r="765" spans="1:4" x14ac:dyDescent="0.25">
      <c r="A765" t="s">
        <v>165</v>
      </c>
      <c r="B765" t="s">
        <v>306</v>
      </c>
      <c r="C765" s="7">
        <v>76.647840531561499</v>
      </c>
      <c r="D765">
        <v>108</v>
      </c>
    </row>
    <row r="766" spans="1:4" x14ac:dyDescent="0.25">
      <c r="A766" t="s">
        <v>165</v>
      </c>
      <c r="B766" t="s">
        <v>307</v>
      </c>
      <c r="C766" s="7">
        <v>89.464285714285694</v>
      </c>
      <c r="D766">
        <v>130</v>
      </c>
    </row>
    <row r="767" spans="1:4" x14ac:dyDescent="0.25">
      <c r="A767" t="s">
        <v>104</v>
      </c>
      <c r="B767" t="s">
        <v>303</v>
      </c>
      <c r="C767" s="7">
        <v>36.3771428571429</v>
      </c>
      <c r="D767">
        <v>37</v>
      </c>
    </row>
    <row r="768" spans="1:4" x14ac:dyDescent="0.25">
      <c r="A768" t="s">
        <v>104</v>
      </c>
      <c r="B768" t="s">
        <v>304</v>
      </c>
      <c r="C768" s="7">
        <v>59.472033898305099</v>
      </c>
      <c r="D768">
        <v>62</v>
      </c>
    </row>
    <row r="769" spans="1:4" x14ac:dyDescent="0.25">
      <c r="A769" t="s">
        <v>104</v>
      </c>
      <c r="B769" t="s">
        <v>305</v>
      </c>
      <c r="C769" s="7">
        <v>83.436928702011002</v>
      </c>
      <c r="D769">
        <v>89</v>
      </c>
    </row>
    <row r="770" spans="1:4" x14ac:dyDescent="0.25">
      <c r="A770" t="s">
        <v>104</v>
      </c>
      <c r="B770" t="s">
        <v>306</v>
      </c>
      <c r="C770" s="7">
        <v>101.976645435244</v>
      </c>
      <c r="D770">
        <v>108</v>
      </c>
    </row>
    <row r="771" spans="1:4" x14ac:dyDescent="0.25">
      <c r="A771" t="s">
        <v>104</v>
      </c>
      <c r="B771" t="s">
        <v>307</v>
      </c>
      <c r="C771" s="7">
        <v>120.81862745098</v>
      </c>
      <c r="D771">
        <v>130</v>
      </c>
    </row>
    <row r="772" spans="1:4" x14ac:dyDescent="0.25">
      <c r="A772" t="s">
        <v>268</v>
      </c>
      <c r="B772" t="s">
        <v>303</v>
      </c>
      <c r="C772" s="7">
        <v>35.2690972222222</v>
      </c>
      <c r="D772">
        <v>130</v>
      </c>
    </row>
    <row r="773" spans="1:4" x14ac:dyDescent="0.25">
      <c r="A773" t="s">
        <v>268</v>
      </c>
      <c r="B773" t="s">
        <v>304</v>
      </c>
      <c r="C773" s="7">
        <v>62.591016248463397</v>
      </c>
      <c r="D773">
        <v>37</v>
      </c>
    </row>
    <row r="774" spans="1:4" x14ac:dyDescent="0.25">
      <c r="A774" t="s">
        <v>268</v>
      </c>
      <c r="B774" t="s">
        <v>305</v>
      </c>
      <c r="C774" s="7">
        <v>87.290868094701196</v>
      </c>
      <c r="D774">
        <v>62</v>
      </c>
    </row>
    <row r="775" spans="1:4" x14ac:dyDescent="0.25">
      <c r="A775" t="s">
        <v>268</v>
      </c>
      <c r="B775" t="s">
        <v>306</v>
      </c>
      <c r="C775" s="7">
        <v>108.75552825552801</v>
      </c>
      <c r="D775">
        <v>89</v>
      </c>
    </row>
    <row r="776" spans="1:4" x14ac:dyDescent="0.25">
      <c r="A776" t="s">
        <v>268</v>
      </c>
      <c r="B776" t="s">
        <v>307</v>
      </c>
      <c r="C776" s="7">
        <v>129.12056737588699</v>
      </c>
      <c r="D776">
        <v>108</v>
      </c>
    </row>
    <row r="777" spans="1:4" x14ac:dyDescent="0.25">
      <c r="A777" t="s">
        <v>124</v>
      </c>
      <c r="B777" t="s">
        <v>303</v>
      </c>
      <c r="C777" s="7">
        <v>38.692316898037298</v>
      </c>
      <c r="D777">
        <v>37</v>
      </c>
    </row>
    <row r="778" spans="1:4" x14ac:dyDescent="0.25">
      <c r="A778" t="s">
        <v>124</v>
      </c>
      <c r="B778" t="s">
        <v>304</v>
      </c>
      <c r="C778" s="7">
        <v>63.960892644350601</v>
      </c>
      <c r="D778">
        <v>62</v>
      </c>
    </row>
    <row r="779" spans="1:4" x14ac:dyDescent="0.25">
      <c r="A779" t="s">
        <v>124</v>
      </c>
      <c r="B779" t="s">
        <v>305</v>
      </c>
      <c r="C779" s="7">
        <v>87.219030520646299</v>
      </c>
      <c r="D779">
        <v>89</v>
      </c>
    </row>
    <row r="780" spans="1:4" x14ac:dyDescent="0.25">
      <c r="A780" t="s">
        <v>124</v>
      </c>
      <c r="B780" t="s">
        <v>306</v>
      </c>
      <c r="C780" s="7">
        <v>103.38681373777899</v>
      </c>
      <c r="D780">
        <v>108</v>
      </c>
    </row>
    <row r="781" spans="1:4" x14ac:dyDescent="0.25">
      <c r="A781" t="s">
        <v>124</v>
      </c>
      <c r="B781" t="s">
        <v>307</v>
      </c>
      <c r="C781" s="7">
        <v>120.88327721661101</v>
      </c>
      <c r="D781">
        <v>130</v>
      </c>
    </row>
    <row r="782" spans="1:4" x14ac:dyDescent="0.25">
      <c r="A782" t="s">
        <v>182</v>
      </c>
      <c r="B782" t="s">
        <v>303</v>
      </c>
      <c r="C782" s="7">
        <v>31.243243243243199</v>
      </c>
      <c r="D782">
        <v>37</v>
      </c>
    </row>
    <row r="783" spans="1:4" x14ac:dyDescent="0.25">
      <c r="A783" t="s">
        <v>182</v>
      </c>
      <c r="B783" t="s">
        <v>304</v>
      </c>
      <c r="C783" s="7">
        <v>44.920433796383399</v>
      </c>
      <c r="D783">
        <v>62</v>
      </c>
    </row>
    <row r="784" spans="1:4" x14ac:dyDescent="0.25">
      <c r="A784" t="s">
        <v>182</v>
      </c>
      <c r="B784" t="s">
        <v>305</v>
      </c>
      <c r="C784" s="7">
        <v>61.119191919191898</v>
      </c>
      <c r="D784">
        <v>89</v>
      </c>
    </row>
    <row r="785" spans="1:4" x14ac:dyDescent="0.25">
      <c r="A785" t="s">
        <v>182</v>
      </c>
      <c r="B785" t="s">
        <v>306</v>
      </c>
      <c r="C785" s="7">
        <v>74.858757062146907</v>
      </c>
      <c r="D785">
        <v>108</v>
      </c>
    </row>
    <row r="786" spans="1:4" x14ac:dyDescent="0.25">
      <c r="A786" t="s">
        <v>182</v>
      </c>
      <c r="B786" t="s">
        <v>307</v>
      </c>
      <c r="C786" s="7">
        <v>90.727272727272705</v>
      </c>
      <c r="D786">
        <v>130</v>
      </c>
    </row>
    <row r="787" spans="1:4" x14ac:dyDescent="0.25">
      <c r="A787" t="s">
        <v>83</v>
      </c>
      <c r="B787" t="s">
        <v>303</v>
      </c>
      <c r="C787" s="7">
        <v>36.3589495894959</v>
      </c>
      <c r="D787">
        <v>37</v>
      </c>
    </row>
    <row r="788" spans="1:4" x14ac:dyDescent="0.25">
      <c r="A788" t="s">
        <v>83</v>
      </c>
      <c r="B788" t="s">
        <v>304</v>
      </c>
      <c r="C788" s="7">
        <v>63.989042675889699</v>
      </c>
      <c r="D788">
        <v>62</v>
      </c>
    </row>
    <row r="789" spans="1:4" x14ac:dyDescent="0.25">
      <c r="A789" t="s">
        <v>83</v>
      </c>
      <c r="B789" t="s">
        <v>305</v>
      </c>
      <c r="C789" s="7">
        <v>94.874188964461695</v>
      </c>
      <c r="D789">
        <v>89</v>
      </c>
    </row>
    <row r="790" spans="1:4" x14ac:dyDescent="0.25">
      <c r="A790" t="s">
        <v>83</v>
      </c>
      <c r="B790" t="s">
        <v>306</v>
      </c>
      <c r="C790" s="7">
        <v>108.108108108108</v>
      </c>
      <c r="D790">
        <v>108</v>
      </c>
    </row>
    <row r="791" spans="1:4" x14ac:dyDescent="0.25">
      <c r="A791" t="s">
        <v>83</v>
      </c>
      <c r="B791" t="s">
        <v>307</v>
      </c>
      <c r="C791" s="7">
        <v>130.45519713261601</v>
      </c>
      <c r="D791">
        <v>130</v>
      </c>
    </row>
    <row r="792" spans="1:4" x14ac:dyDescent="0.25">
      <c r="A792" t="s">
        <v>37</v>
      </c>
      <c r="B792" t="s">
        <v>303</v>
      </c>
      <c r="C792" s="7">
        <v>40.838962200849899</v>
      </c>
      <c r="D792">
        <v>37</v>
      </c>
    </row>
    <row r="793" spans="1:4" x14ac:dyDescent="0.25">
      <c r="A793" t="s">
        <v>37</v>
      </c>
      <c r="B793" t="s">
        <v>304</v>
      </c>
      <c r="C793" s="7">
        <v>71.868735583779895</v>
      </c>
      <c r="D793">
        <v>62</v>
      </c>
    </row>
    <row r="794" spans="1:4" x14ac:dyDescent="0.25">
      <c r="A794" t="s">
        <v>37</v>
      </c>
      <c r="B794" t="s">
        <v>305</v>
      </c>
      <c r="C794" s="7">
        <v>104.281045751634</v>
      </c>
      <c r="D794">
        <v>89</v>
      </c>
    </row>
    <row r="795" spans="1:4" x14ac:dyDescent="0.25">
      <c r="A795" t="s">
        <v>37</v>
      </c>
      <c r="B795" t="s">
        <v>306</v>
      </c>
      <c r="C795" s="7">
        <v>125.427057356608</v>
      </c>
      <c r="D795">
        <v>108</v>
      </c>
    </row>
    <row r="796" spans="1:4" x14ac:dyDescent="0.25">
      <c r="A796" t="s">
        <v>37</v>
      </c>
      <c r="B796" t="s">
        <v>307</v>
      </c>
      <c r="C796" s="7">
        <v>147.95644598903101</v>
      </c>
      <c r="D796">
        <v>130</v>
      </c>
    </row>
    <row r="797" spans="1:4" x14ac:dyDescent="0.25">
      <c r="A797" t="s">
        <v>249</v>
      </c>
      <c r="B797" t="s">
        <v>303</v>
      </c>
      <c r="C797" s="7">
        <v>31.070826306914</v>
      </c>
      <c r="D797">
        <v>37</v>
      </c>
    </row>
    <row r="798" spans="1:4" x14ac:dyDescent="0.25">
      <c r="A798" t="s">
        <v>249</v>
      </c>
      <c r="B798" t="s">
        <v>304</v>
      </c>
      <c r="C798" s="7">
        <v>56.230941704035899</v>
      </c>
      <c r="D798">
        <v>62</v>
      </c>
    </row>
    <row r="799" spans="1:4" x14ac:dyDescent="0.25">
      <c r="A799" t="s">
        <v>249</v>
      </c>
      <c r="B799" t="s">
        <v>305</v>
      </c>
      <c r="C799" s="7">
        <v>75.112531968909494</v>
      </c>
      <c r="D799">
        <v>89</v>
      </c>
    </row>
    <row r="800" spans="1:4" x14ac:dyDescent="0.25">
      <c r="A800" t="s">
        <v>249</v>
      </c>
      <c r="B800" t="s">
        <v>306</v>
      </c>
      <c r="C800" s="7">
        <v>96.926229508196698</v>
      </c>
      <c r="D800">
        <v>108</v>
      </c>
    </row>
    <row r="801" spans="1:4" x14ac:dyDescent="0.25">
      <c r="A801" t="s">
        <v>249</v>
      </c>
      <c r="B801" t="s">
        <v>307</v>
      </c>
      <c r="C801" s="7">
        <v>117.576086956222</v>
      </c>
      <c r="D801">
        <v>130</v>
      </c>
    </row>
    <row r="802" spans="1:4" x14ac:dyDescent="0.25">
      <c r="A802" t="s">
        <v>242</v>
      </c>
      <c r="B802" t="s">
        <v>303</v>
      </c>
      <c r="C802" s="7">
        <v>35.389600310438503</v>
      </c>
      <c r="D802">
        <v>37</v>
      </c>
    </row>
    <row r="803" spans="1:4" x14ac:dyDescent="0.25">
      <c r="A803" t="s">
        <v>242</v>
      </c>
      <c r="B803" t="s">
        <v>304</v>
      </c>
      <c r="C803" s="7">
        <v>55.530537352555697</v>
      </c>
      <c r="D803">
        <v>62</v>
      </c>
    </row>
    <row r="804" spans="1:4" x14ac:dyDescent="0.25">
      <c r="A804" t="s">
        <v>242</v>
      </c>
      <c r="B804" t="s">
        <v>305</v>
      </c>
      <c r="C804" s="7">
        <v>86.113768033356195</v>
      </c>
      <c r="D804">
        <v>89</v>
      </c>
    </row>
    <row r="805" spans="1:4" x14ac:dyDescent="0.25">
      <c r="A805" t="s">
        <v>242</v>
      </c>
      <c r="B805" t="s">
        <v>306</v>
      </c>
      <c r="C805" s="7">
        <v>99.151870873074103</v>
      </c>
      <c r="D805">
        <v>108</v>
      </c>
    </row>
    <row r="806" spans="1:4" x14ac:dyDescent="0.25">
      <c r="A806" t="s">
        <v>242</v>
      </c>
      <c r="B806" t="s">
        <v>307</v>
      </c>
      <c r="C806" s="7">
        <v>112.94906166219801</v>
      </c>
      <c r="D806">
        <v>130</v>
      </c>
    </row>
    <row r="807" spans="1:4" x14ac:dyDescent="0.25">
      <c r="A807" t="s">
        <v>57</v>
      </c>
      <c r="B807" t="s">
        <v>303</v>
      </c>
      <c r="C807" s="7">
        <v>40.895640138408297</v>
      </c>
      <c r="D807">
        <v>37</v>
      </c>
    </row>
    <row r="808" spans="1:4" x14ac:dyDescent="0.25">
      <c r="A808" t="s">
        <v>57</v>
      </c>
      <c r="B808" t="s">
        <v>304</v>
      </c>
      <c r="C808" s="7">
        <v>66.518737352640599</v>
      </c>
      <c r="D808">
        <v>62</v>
      </c>
    </row>
    <row r="809" spans="1:4" x14ac:dyDescent="0.25">
      <c r="A809" t="s">
        <v>57</v>
      </c>
      <c r="B809" t="s">
        <v>305</v>
      </c>
      <c r="C809" s="7">
        <v>99.522543352601204</v>
      </c>
      <c r="D809">
        <v>89</v>
      </c>
    </row>
    <row r="810" spans="1:4" x14ac:dyDescent="0.25">
      <c r="A810" t="s">
        <v>57</v>
      </c>
      <c r="B810" t="s">
        <v>306</v>
      </c>
      <c r="C810" s="7">
        <v>118.54595185995601</v>
      </c>
      <c r="D810">
        <v>108</v>
      </c>
    </row>
    <row r="811" spans="1:4" x14ac:dyDescent="0.25">
      <c r="A811" t="s">
        <v>57</v>
      </c>
      <c r="B811" t="s">
        <v>307</v>
      </c>
      <c r="C811" s="7">
        <v>133.628472222222</v>
      </c>
      <c r="D811">
        <v>130</v>
      </c>
    </row>
    <row r="812" spans="1:4" x14ac:dyDescent="0.25">
      <c r="A812" t="s">
        <v>100</v>
      </c>
      <c r="B812" t="s">
        <v>303</v>
      </c>
      <c r="C812" s="7">
        <v>48.672823218997401</v>
      </c>
      <c r="D812">
        <v>37</v>
      </c>
    </row>
    <row r="813" spans="1:4" x14ac:dyDescent="0.25">
      <c r="A813" t="s">
        <v>100</v>
      </c>
      <c r="B813" t="s">
        <v>304</v>
      </c>
      <c r="C813" s="7">
        <v>74.731626184486402</v>
      </c>
      <c r="D813">
        <v>62</v>
      </c>
    </row>
    <row r="814" spans="1:4" x14ac:dyDescent="0.25">
      <c r="A814" t="s">
        <v>100</v>
      </c>
      <c r="B814" t="s">
        <v>305</v>
      </c>
      <c r="C814" s="7">
        <v>97.252747252747298</v>
      </c>
      <c r="D814">
        <v>89</v>
      </c>
    </row>
    <row r="815" spans="1:4" x14ac:dyDescent="0.25">
      <c r="A815" t="s">
        <v>100</v>
      </c>
      <c r="B815" t="s">
        <v>306</v>
      </c>
      <c r="C815" s="7">
        <v>124.030621300996</v>
      </c>
      <c r="D815">
        <v>108</v>
      </c>
    </row>
    <row r="816" spans="1:4" x14ac:dyDescent="0.25">
      <c r="A816" t="s">
        <v>100</v>
      </c>
      <c r="B816" t="s">
        <v>307</v>
      </c>
      <c r="C816" s="7">
        <v>150.62352941176201</v>
      </c>
      <c r="D816">
        <v>130</v>
      </c>
    </row>
    <row r="817" spans="1:4" x14ac:dyDescent="0.25">
      <c r="A817" t="s">
        <v>16</v>
      </c>
      <c r="B817" t="s">
        <v>303</v>
      </c>
      <c r="C817" s="7">
        <v>44.892857142857103</v>
      </c>
      <c r="D817">
        <v>37</v>
      </c>
    </row>
    <row r="818" spans="1:4" x14ac:dyDescent="0.25">
      <c r="A818" t="s">
        <v>16</v>
      </c>
      <c r="B818" t="s">
        <v>304</v>
      </c>
      <c r="C818" s="7">
        <v>73.227714033537296</v>
      </c>
      <c r="D818">
        <v>62</v>
      </c>
    </row>
    <row r="819" spans="1:4" x14ac:dyDescent="0.25">
      <c r="A819" t="s">
        <v>16</v>
      </c>
      <c r="B819" t="s">
        <v>305</v>
      </c>
      <c r="C819" s="7">
        <v>100.218468468468</v>
      </c>
      <c r="D819">
        <v>89</v>
      </c>
    </row>
    <row r="820" spans="1:4" x14ac:dyDescent="0.25">
      <c r="A820" t="s">
        <v>16</v>
      </c>
      <c r="B820" t="s">
        <v>306</v>
      </c>
      <c r="C820" s="7">
        <v>119.537647577089</v>
      </c>
      <c r="D820">
        <v>108</v>
      </c>
    </row>
    <row r="821" spans="1:4" x14ac:dyDescent="0.25">
      <c r="A821" t="s">
        <v>16</v>
      </c>
      <c r="B821" t="s">
        <v>307</v>
      </c>
      <c r="C821" s="7">
        <v>133.61849710982699</v>
      </c>
      <c r="D821">
        <v>130</v>
      </c>
    </row>
    <row r="822" spans="1:4" x14ac:dyDescent="0.25">
      <c r="A822" t="s">
        <v>132</v>
      </c>
      <c r="B822" t="s">
        <v>303</v>
      </c>
      <c r="C822" s="7">
        <v>36.738998482548901</v>
      </c>
      <c r="D822">
        <v>37</v>
      </c>
    </row>
    <row r="823" spans="1:4" x14ac:dyDescent="0.25">
      <c r="A823" t="s">
        <v>132</v>
      </c>
      <c r="B823" t="s">
        <v>304</v>
      </c>
      <c r="C823" s="7">
        <v>61.6123876123876</v>
      </c>
      <c r="D823">
        <v>62</v>
      </c>
    </row>
    <row r="824" spans="1:4" x14ac:dyDescent="0.25">
      <c r="A824" t="s">
        <v>132</v>
      </c>
      <c r="B824" t="s">
        <v>305</v>
      </c>
      <c r="C824" s="7">
        <v>86.971615720523999</v>
      </c>
      <c r="D824">
        <v>89</v>
      </c>
    </row>
    <row r="825" spans="1:4" x14ac:dyDescent="0.25">
      <c r="A825" t="s">
        <v>132</v>
      </c>
      <c r="B825" t="s">
        <v>306</v>
      </c>
      <c r="C825" s="7">
        <v>101.754901960784</v>
      </c>
      <c r="D825">
        <v>108</v>
      </c>
    </row>
    <row r="826" spans="1:4" x14ac:dyDescent="0.25">
      <c r="A826" t="s">
        <v>132</v>
      </c>
      <c r="B826" t="s">
        <v>307</v>
      </c>
      <c r="C826" s="7">
        <v>118.768595041322</v>
      </c>
      <c r="D826">
        <v>130</v>
      </c>
    </row>
    <row r="827" spans="1:4" x14ac:dyDescent="0.25">
      <c r="A827" t="s">
        <v>233</v>
      </c>
      <c r="B827" t="s">
        <v>303</v>
      </c>
      <c r="C827" s="7">
        <v>35.853325046612802</v>
      </c>
      <c r="D827">
        <v>37</v>
      </c>
    </row>
    <row r="828" spans="1:4" x14ac:dyDescent="0.25">
      <c r="A828" t="s">
        <v>233</v>
      </c>
      <c r="B828" t="s">
        <v>304</v>
      </c>
      <c r="C828" s="7">
        <v>58.699459876243203</v>
      </c>
      <c r="D828">
        <v>62</v>
      </c>
    </row>
    <row r="829" spans="1:4" x14ac:dyDescent="0.25">
      <c r="A829" t="s">
        <v>233</v>
      </c>
      <c r="B829" t="s">
        <v>305</v>
      </c>
      <c r="C829" s="7">
        <v>87.612688973737406</v>
      </c>
      <c r="D829">
        <v>89</v>
      </c>
    </row>
    <row r="830" spans="1:4" x14ac:dyDescent="0.25">
      <c r="A830" t="s">
        <v>233</v>
      </c>
      <c r="B830" t="s">
        <v>306</v>
      </c>
      <c r="C830" s="7">
        <v>102.732530120482</v>
      </c>
      <c r="D830">
        <v>108</v>
      </c>
    </row>
    <row r="831" spans="1:4" x14ac:dyDescent="0.25">
      <c r="A831" t="s">
        <v>233</v>
      </c>
      <c r="B831" t="s">
        <v>307</v>
      </c>
      <c r="C831" s="7">
        <v>120.33033033033</v>
      </c>
      <c r="D831">
        <v>130</v>
      </c>
    </row>
    <row r="832" spans="1:4" x14ac:dyDescent="0.25">
      <c r="A832" t="s">
        <v>255</v>
      </c>
      <c r="B832" t="s">
        <v>303</v>
      </c>
      <c r="C832" s="7">
        <v>35.209198813056403</v>
      </c>
      <c r="D832">
        <v>37</v>
      </c>
    </row>
    <row r="833" spans="1:4" x14ac:dyDescent="0.25">
      <c r="A833" t="s">
        <v>255</v>
      </c>
      <c r="B833" t="s">
        <v>304</v>
      </c>
      <c r="C833" s="7">
        <v>60.792255819012397</v>
      </c>
      <c r="D833">
        <v>62</v>
      </c>
    </row>
    <row r="834" spans="1:4" x14ac:dyDescent="0.25">
      <c r="A834" t="s">
        <v>255</v>
      </c>
      <c r="B834" t="s">
        <v>305</v>
      </c>
      <c r="C834" s="7">
        <v>88.8856435643564</v>
      </c>
      <c r="D834">
        <v>89</v>
      </c>
    </row>
    <row r="835" spans="1:4" x14ac:dyDescent="0.25">
      <c r="A835" t="s">
        <v>255</v>
      </c>
      <c r="B835" t="s">
        <v>306</v>
      </c>
      <c r="C835" s="7">
        <v>108.752022846264</v>
      </c>
      <c r="D835">
        <v>108</v>
      </c>
    </row>
    <row r="836" spans="1:4" x14ac:dyDescent="0.25">
      <c r="A836" t="s">
        <v>255</v>
      </c>
      <c r="B836" t="s">
        <v>307</v>
      </c>
      <c r="C836" s="7">
        <v>130.91631799163201</v>
      </c>
      <c r="D836">
        <v>130</v>
      </c>
    </row>
    <row r="837" spans="1:4" x14ac:dyDescent="0.25">
      <c r="A837" t="s">
        <v>280</v>
      </c>
      <c r="B837" t="s">
        <v>303</v>
      </c>
      <c r="C837" s="7">
        <v>42.966790918332798</v>
      </c>
      <c r="D837">
        <v>130</v>
      </c>
    </row>
    <row r="838" spans="1:4" x14ac:dyDescent="0.25">
      <c r="A838" t="s">
        <v>280</v>
      </c>
      <c r="B838" t="s">
        <v>304</v>
      </c>
      <c r="C838" s="7">
        <v>70.804243219597595</v>
      </c>
      <c r="D838">
        <v>37</v>
      </c>
    </row>
    <row r="839" spans="1:4" x14ac:dyDescent="0.25">
      <c r="A839" t="s">
        <v>280</v>
      </c>
      <c r="B839" t="s">
        <v>305</v>
      </c>
      <c r="C839" s="7">
        <v>100.24372998306001</v>
      </c>
      <c r="D839">
        <v>62</v>
      </c>
    </row>
    <row r="840" spans="1:4" x14ac:dyDescent="0.25">
      <c r="A840" t="s">
        <v>280</v>
      </c>
      <c r="B840" t="s">
        <v>306</v>
      </c>
      <c r="C840" s="7">
        <v>126.368757259001</v>
      </c>
      <c r="D840">
        <v>89</v>
      </c>
    </row>
    <row r="841" spans="1:4" x14ac:dyDescent="0.25">
      <c r="A841" t="s">
        <v>280</v>
      </c>
      <c r="B841" t="s">
        <v>307</v>
      </c>
      <c r="C841" s="7">
        <v>147.01315789473699</v>
      </c>
      <c r="D841">
        <v>108</v>
      </c>
    </row>
    <row r="842" spans="1:4" x14ac:dyDescent="0.25">
      <c r="A842" t="s">
        <v>84</v>
      </c>
      <c r="B842" t="s">
        <v>303</v>
      </c>
      <c r="C842" s="7">
        <v>36.710130626272097</v>
      </c>
      <c r="D842">
        <v>37</v>
      </c>
    </row>
    <row r="843" spans="1:4" x14ac:dyDescent="0.25">
      <c r="A843" t="s">
        <v>84</v>
      </c>
      <c r="B843" t="s">
        <v>304</v>
      </c>
      <c r="C843" s="7">
        <v>60.2982708893718</v>
      </c>
      <c r="D843">
        <v>62</v>
      </c>
    </row>
    <row r="844" spans="1:4" x14ac:dyDescent="0.25">
      <c r="A844" t="s">
        <v>84</v>
      </c>
      <c r="B844" t="s">
        <v>305</v>
      </c>
      <c r="C844" s="7">
        <v>84.463169642857096</v>
      </c>
      <c r="D844">
        <v>89</v>
      </c>
    </row>
    <row r="845" spans="1:4" x14ac:dyDescent="0.25">
      <c r="A845" t="s">
        <v>84</v>
      </c>
      <c r="B845" t="s">
        <v>306</v>
      </c>
      <c r="C845" s="7">
        <v>104.914256198347</v>
      </c>
      <c r="D845">
        <v>108</v>
      </c>
    </row>
    <row r="846" spans="1:4" x14ac:dyDescent="0.25">
      <c r="A846" t="s">
        <v>84</v>
      </c>
      <c r="B846" t="s">
        <v>307</v>
      </c>
      <c r="C846" s="7">
        <v>130.77089783281701</v>
      </c>
      <c r="D846">
        <v>130</v>
      </c>
    </row>
    <row r="847" spans="1:4" x14ac:dyDescent="0.25">
      <c r="A847" t="s">
        <v>150</v>
      </c>
      <c r="B847" t="s">
        <v>303</v>
      </c>
      <c r="C847" s="7">
        <v>31.067510548523199</v>
      </c>
      <c r="D847">
        <v>37</v>
      </c>
    </row>
    <row r="848" spans="1:4" x14ac:dyDescent="0.25">
      <c r="A848" t="s">
        <v>150</v>
      </c>
      <c r="B848" t="s">
        <v>304</v>
      </c>
      <c r="C848" s="7">
        <v>40.063013698630101</v>
      </c>
      <c r="D848">
        <v>62</v>
      </c>
    </row>
    <row r="849" spans="1:4" x14ac:dyDescent="0.25">
      <c r="A849" t="s">
        <v>150</v>
      </c>
      <c r="B849" t="s">
        <v>305</v>
      </c>
      <c r="C849" s="7">
        <v>54.747967479674799</v>
      </c>
      <c r="D849">
        <v>89</v>
      </c>
    </row>
    <row r="850" spans="1:4" x14ac:dyDescent="0.25">
      <c r="A850" t="s">
        <v>150</v>
      </c>
      <c r="B850" t="s">
        <v>306</v>
      </c>
      <c r="C850" s="7">
        <v>64.534591194968598</v>
      </c>
      <c r="D850">
        <v>108</v>
      </c>
    </row>
    <row r="851" spans="1:4" x14ac:dyDescent="0.25">
      <c r="A851" t="s">
        <v>150</v>
      </c>
      <c r="B851" t="s">
        <v>307</v>
      </c>
      <c r="C851" s="7">
        <v>80.712121212121204</v>
      </c>
      <c r="D851">
        <v>130</v>
      </c>
    </row>
    <row r="852" spans="1:4" x14ac:dyDescent="0.25">
      <c r="A852" t="s">
        <v>125</v>
      </c>
      <c r="B852" t="s">
        <v>303</v>
      </c>
      <c r="C852" s="7">
        <v>37.366604477611901</v>
      </c>
      <c r="D852">
        <v>37</v>
      </c>
    </row>
    <row r="853" spans="1:4" x14ac:dyDescent="0.25">
      <c r="A853" t="s">
        <v>125</v>
      </c>
      <c r="B853" t="s">
        <v>304</v>
      </c>
      <c r="C853" s="7">
        <v>63.120862587763298</v>
      </c>
      <c r="D853">
        <v>62</v>
      </c>
    </row>
    <row r="854" spans="1:4" x14ac:dyDescent="0.25">
      <c r="A854" t="s">
        <v>125</v>
      </c>
      <c r="B854" t="s">
        <v>305</v>
      </c>
      <c r="C854" s="7">
        <v>92.233757219251302</v>
      </c>
      <c r="D854">
        <v>89</v>
      </c>
    </row>
    <row r="855" spans="1:4" x14ac:dyDescent="0.25">
      <c r="A855" t="s">
        <v>125</v>
      </c>
      <c r="B855" t="s">
        <v>306</v>
      </c>
      <c r="C855" s="7">
        <v>105.66824085005899</v>
      </c>
      <c r="D855">
        <v>108</v>
      </c>
    </row>
    <row r="856" spans="1:4" x14ac:dyDescent="0.25">
      <c r="A856" t="s">
        <v>125</v>
      </c>
      <c r="B856" t="s">
        <v>307</v>
      </c>
      <c r="C856" s="7">
        <v>128.14625172413801</v>
      </c>
      <c r="D856">
        <v>130</v>
      </c>
    </row>
    <row r="857" spans="1:4" x14ac:dyDescent="0.25">
      <c r="A857" t="s">
        <v>269</v>
      </c>
      <c r="B857" t="s">
        <v>303</v>
      </c>
      <c r="C857" s="7">
        <v>37.864353312302804</v>
      </c>
      <c r="D857">
        <v>130</v>
      </c>
    </row>
    <row r="858" spans="1:4" x14ac:dyDescent="0.25">
      <c r="A858" t="s">
        <v>269</v>
      </c>
      <c r="B858" t="s">
        <v>304</v>
      </c>
      <c r="C858" s="7">
        <v>62.858675373130303</v>
      </c>
      <c r="D858">
        <v>37</v>
      </c>
    </row>
    <row r="859" spans="1:4" x14ac:dyDescent="0.25">
      <c r="A859" t="s">
        <v>269</v>
      </c>
      <c r="B859" t="s">
        <v>305</v>
      </c>
      <c r="C859" s="7">
        <v>89.3635437881874</v>
      </c>
      <c r="D859">
        <v>62</v>
      </c>
    </row>
    <row r="860" spans="1:4" x14ac:dyDescent="0.25">
      <c r="A860" t="s">
        <v>269</v>
      </c>
      <c r="B860" t="s">
        <v>306</v>
      </c>
      <c r="C860" s="7">
        <v>105.224576271186</v>
      </c>
      <c r="D860">
        <v>89</v>
      </c>
    </row>
    <row r="861" spans="1:4" x14ac:dyDescent="0.25">
      <c r="A861" t="s">
        <v>269</v>
      </c>
      <c r="B861" t="s">
        <v>307</v>
      </c>
      <c r="C861" s="7">
        <v>121.689625172414</v>
      </c>
      <c r="D861">
        <v>108</v>
      </c>
    </row>
    <row r="862" spans="1:4" x14ac:dyDescent="0.25">
      <c r="A862" t="s">
        <v>250</v>
      </c>
      <c r="B862" t="s">
        <v>303</v>
      </c>
      <c r="C862" s="7">
        <v>35.626106194690301</v>
      </c>
      <c r="D862">
        <v>37</v>
      </c>
    </row>
    <row r="863" spans="1:4" x14ac:dyDescent="0.25">
      <c r="A863" t="s">
        <v>250</v>
      </c>
      <c r="B863" t="s">
        <v>304</v>
      </c>
      <c r="C863" s="7">
        <v>55.017038007863697</v>
      </c>
      <c r="D863">
        <v>62</v>
      </c>
    </row>
    <row r="864" spans="1:4" x14ac:dyDescent="0.25">
      <c r="A864" t="s">
        <v>250</v>
      </c>
      <c r="B864" t="s">
        <v>305</v>
      </c>
      <c r="C864" s="7">
        <v>82.101796407185603</v>
      </c>
      <c r="D864">
        <v>89</v>
      </c>
    </row>
    <row r="865" spans="1:4" x14ac:dyDescent="0.25">
      <c r="A865" t="s">
        <v>250</v>
      </c>
      <c r="B865" t="s">
        <v>306</v>
      </c>
      <c r="C865" s="7">
        <v>95.437306358381505</v>
      </c>
      <c r="D865">
        <v>108</v>
      </c>
    </row>
    <row r="866" spans="1:4" x14ac:dyDescent="0.25">
      <c r="A866" t="s">
        <v>250</v>
      </c>
      <c r="B866" t="s">
        <v>307</v>
      </c>
      <c r="C866" s="7">
        <v>125.02678571428601</v>
      </c>
      <c r="D866">
        <v>130</v>
      </c>
    </row>
    <row r="867" spans="1:4" x14ac:dyDescent="0.25">
      <c r="A867" t="s">
        <v>281</v>
      </c>
      <c r="B867" t="s">
        <v>303</v>
      </c>
      <c r="C867" s="7">
        <v>37.1137274549098</v>
      </c>
      <c r="D867">
        <v>130</v>
      </c>
    </row>
    <row r="868" spans="1:4" x14ac:dyDescent="0.25">
      <c r="A868" t="s">
        <v>281</v>
      </c>
      <c r="B868" t="s">
        <v>304</v>
      </c>
      <c r="C868" s="7">
        <v>60.974847287100303</v>
      </c>
      <c r="D868">
        <v>37</v>
      </c>
    </row>
    <row r="869" spans="1:4" x14ac:dyDescent="0.25">
      <c r="A869" t="s">
        <v>281</v>
      </c>
      <c r="B869" t="s">
        <v>305</v>
      </c>
      <c r="C869" s="7">
        <v>84.463692038495196</v>
      </c>
      <c r="D869">
        <v>62</v>
      </c>
    </row>
    <row r="870" spans="1:4" x14ac:dyDescent="0.25">
      <c r="A870" t="s">
        <v>281</v>
      </c>
      <c r="B870" t="s">
        <v>306</v>
      </c>
      <c r="C870" s="7">
        <v>106.337684943429</v>
      </c>
      <c r="D870">
        <v>89</v>
      </c>
    </row>
    <row r="871" spans="1:4" x14ac:dyDescent="0.25">
      <c r="A871" t="s">
        <v>281</v>
      </c>
      <c r="B871" t="s">
        <v>307</v>
      </c>
      <c r="C871" s="7">
        <v>126.526984126984</v>
      </c>
      <c r="D871">
        <v>108</v>
      </c>
    </row>
    <row r="872" spans="1:4" x14ac:dyDescent="0.25">
      <c r="A872" t="s">
        <v>299</v>
      </c>
      <c r="B872" t="s">
        <v>303</v>
      </c>
      <c r="C872" s="7">
        <v>40.642370890951597</v>
      </c>
      <c r="D872">
        <v>89</v>
      </c>
    </row>
    <row r="873" spans="1:4" x14ac:dyDescent="0.25">
      <c r="A873" t="s">
        <v>299</v>
      </c>
      <c r="B873" t="s">
        <v>304</v>
      </c>
      <c r="C873" s="7">
        <v>67.950459622706802</v>
      </c>
      <c r="D873">
        <v>108</v>
      </c>
    </row>
    <row r="874" spans="1:4" x14ac:dyDescent="0.25">
      <c r="A874" t="s">
        <v>299</v>
      </c>
      <c r="B874" t="s">
        <v>305</v>
      </c>
      <c r="C874" s="7">
        <v>95.446819085487107</v>
      </c>
      <c r="D874">
        <v>130</v>
      </c>
    </row>
    <row r="875" spans="1:4" x14ac:dyDescent="0.25">
      <c r="A875" t="s">
        <v>299</v>
      </c>
      <c r="B875" t="s">
        <v>306</v>
      </c>
      <c r="C875" s="7">
        <v>115.17370370162701</v>
      </c>
      <c r="D875">
        <v>37</v>
      </c>
    </row>
    <row r="876" spans="1:4" x14ac:dyDescent="0.25">
      <c r="A876" t="s">
        <v>299</v>
      </c>
      <c r="B876" t="s">
        <v>307</v>
      </c>
      <c r="C876" s="7">
        <v>133.03873744619801</v>
      </c>
      <c r="D876">
        <v>62</v>
      </c>
    </row>
    <row r="877" spans="1:4" x14ac:dyDescent="0.25">
      <c r="A877" t="s">
        <v>85</v>
      </c>
      <c r="B877" t="s">
        <v>303</v>
      </c>
      <c r="C877" s="7">
        <v>38.262886297898099</v>
      </c>
      <c r="D877">
        <v>37</v>
      </c>
    </row>
    <row r="878" spans="1:4" x14ac:dyDescent="0.25">
      <c r="A878" t="s">
        <v>85</v>
      </c>
      <c r="B878" t="s">
        <v>304</v>
      </c>
      <c r="C878" s="7">
        <v>64.803445575567693</v>
      </c>
      <c r="D878">
        <v>62</v>
      </c>
    </row>
    <row r="879" spans="1:4" x14ac:dyDescent="0.25">
      <c r="A879" t="s">
        <v>85</v>
      </c>
      <c r="B879" t="s">
        <v>305</v>
      </c>
      <c r="C879" s="7">
        <v>94.477852348989302</v>
      </c>
      <c r="D879">
        <v>89</v>
      </c>
    </row>
    <row r="880" spans="1:4" x14ac:dyDescent="0.25">
      <c r="A880" t="s">
        <v>85</v>
      </c>
      <c r="B880" t="s">
        <v>306</v>
      </c>
      <c r="C880" s="7">
        <v>113.806333737342</v>
      </c>
      <c r="D880">
        <v>108</v>
      </c>
    </row>
    <row r="881" spans="1:4" x14ac:dyDescent="0.25">
      <c r="A881" t="s">
        <v>85</v>
      </c>
      <c r="B881" t="s">
        <v>307</v>
      </c>
      <c r="C881" s="7">
        <v>137.121589291405</v>
      </c>
      <c r="D881">
        <v>130</v>
      </c>
    </row>
    <row r="882" spans="1:4" x14ac:dyDescent="0.25">
      <c r="A882" t="s">
        <v>223</v>
      </c>
      <c r="B882" t="s">
        <v>303</v>
      </c>
      <c r="C882" s="7">
        <v>32.459471174685703</v>
      </c>
      <c r="D882">
        <v>37</v>
      </c>
    </row>
    <row r="883" spans="1:4" x14ac:dyDescent="0.25">
      <c r="A883" t="s">
        <v>223</v>
      </c>
      <c r="B883" t="s">
        <v>304</v>
      </c>
      <c r="C883" s="7">
        <v>51.759248210023699</v>
      </c>
      <c r="D883">
        <v>62</v>
      </c>
    </row>
    <row r="884" spans="1:4" x14ac:dyDescent="0.25">
      <c r="A884" t="s">
        <v>223</v>
      </c>
      <c r="B884" t="s">
        <v>305</v>
      </c>
      <c r="C884" s="7">
        <v>78.057991513037095</v>
      </c>
      <c r="D884">
        <v>89</v>
      </c>
    </row>
    <row r="885" spans="1:4" x14ac:dyDescent="0.25">
      <c r="A885" t="s">
        <v>223</v>
      </c>
      <c r="B885" t="s">
        <v>306</v>
      </c>
      <c r="C885" s="7">
        <v>92.941266209000801</v>
      </c>
      <c r="D885">
        <v>108</v>
      </c>
    </row>
    <row r="886" spans="1:4" x14ac:dyDescent="0.25">
      <c r="A886" t="s">
        <v>223</v>
      </c>
      <c r="B886" t="s">
        <v>307</v>
      </c>
      <c r="C886" s="7">
        <v>107.422222222222</v>
      </c>
      <c r="D886">
        <v>130</v>
      </c>
    </row>
    <row r="887" spans="1:4" x14ac:dyDescent="0.25">
      <c r="A887" t="s">
        <v>31</v>
      </c>
      <c r="B887" t="s">
        <v>303</v>
      </c>
      <c r="C887" s="7">
        <v>37.446088794925998</v>
      </c>
      <c r="D887">
        <v>37</v>
      </c>
    </row>
    <row r="888" spans="1:4" x14ac:dyDescent="0.25">
      <c r="A888" t="s">
        <v>31</v>
      </c>
      <c r="B888" t="s">
        <v>304</v>
      </c>
      <c r="C888" s="7">
        <v>69.529270633377294</v>
      </c>
      <c r="D888">
        <v>62</v>
      </c>
    </row>
    <row r="889" spans="1:4" x14ac:dyDescent="0.25">
      <c r="A889" t="s">
        <v>31</v>
      </c>
      <c r="B889" t="s">
        <v>305</v>
      </c>
      <c r="C889" s="7">
        <v>101.778489116217</v>
      </c>
      <c r="D889">
        <v>89</v>
      </c>
    </row>
    <row r="890" spans="1:4" x14ac:dyDescent="0.25">
      <c r="A890" t="s">
        <v>31</v>
      </c>
      <c r="B890" t="s">
        <v>306</v>
      </c>
      <c r="C890" s="7">
        <v>117.31083662456901</v>
      </c>
      <c r="D890">
        <v>108</v>
      </c>
    </row>
    <row r="891" spans="1:4" x14ac:dyDescent="0.25">
      <c r="A891" t="s">
        <v>31</v>
      </c>
      <c r="B891" t="s">
        <v>307</v>
      </c>
      <c r="C891" s="7">
        <v>146.48421052631599</v>
      </c>
      <c r="D891">
        <v>130</v>
      </c>
    </row>
    <row r="892" spans="1:4" x14ac:dyDescent="0.25">
      <c r="A892" t="s">
        <v>38</v>
      </c>
      <c r="B892" t="s">
        <v>303</v>
      </c>
      <c r="C892" s="7">
        <v>40.180371020305799</v>
      </c>
      <c r="D892">
        <v>37</v>
      </c>
    </row>
    <row r="893" spans="1:4" x14ac:dyDescent="0.25">
      <c r="A893" t="s">
        <v>38</v>
      </c>
      <c r="B893" t="s">
        <v>304</v>
      </c>
      <c r="C893" s="7">
        <v>67.894668574153499</v>
      </c>
      <c r="D893">
        <v>62</v>
      </c>
    </row>
    <row r="894" spans="1:4" x14ac:dyDescent="0.25">
      <c r="A894" t="s">
        <v>38</v>
      </c>
      <c r="B894" t="s">
        <v>305</v>
      </c>
      <c r="C894" s="7">
        <v>95.284117647058807</v>
      </c>
      <c r="D894">
        <v>89</v>
      </c>
    </row>
    <row r="895" spans="1:4" x14ac:dyDescent="0.25">
      <c r="A895" t="s">
        <v>38</v>
      </c>
      <c r="B895" t="s">
        <v>306</v>
      </c>
      <c r="C895" s="7">
        <v>115.140577962081</v>
      </c>
      <c r="D895">
        <v>108</v>
      </c>
    </row>
    <row r="896" spans="1:4" x14ac:dyDescent="0.25">
      <c r="A896" t="s">
        <v>38</v>
      </c>
      <c r="B896" t="s">
        <v>307</v>
      </c>
      <c r="C896" s="7">
        <v>137.968946049046</v>
      </c>
      <c r="D896">
        <v>130</v>
      </c>
    </row>
    <row r="897" spans="1:4" x14ac:dyDescent="0.25">
      <c r="A897" t="s">
        <v>58</v>
      </c>
      <c r="B897" t="s">
        <v>303</v>
      </c>
      <c r="C897" s="7">
        <v>34.915363385464602</v>
      </c>
      <c r="D897">
        <v>37</v>
      </c>
    </row>
    <row r="898" spans="1:4" x14ac:dyDescent="0.25">
      <c r="A898" t="s">
        <v>58</v>
      </c>
      <c r="B898" t="s">
        <v>304</v>
      </c>
      <c r="C898" s="7">
        <v>61.792267362661903</v>
      </c>
      <c r="D898">
        <v>62</v>
      </c>
    </row>
    <row r="899" spans="1:4" x14ac:dyDescent="0.25">
      <c r="A899" t="s">
        <v>58</v>
      </c>
      <c r="B899" t="s">
        <v>305</v>
      </c>
      <c r="C899" s="7">
        <v>87.378230088495599</v>
      </c>
      <c r="D899">
        <v>89</v>
      </c>
    </row>
    <row r="900" spans="1:4" x14ac:dyDescent="0.25">
      <c r="A900" t="s">
        <v>58</v>
      </c>
      <c r="B900" t="s">
        <v>306</v>
      </c>
      <c r="C900" s="7">
        <v>108.62776629959799</v>
      </c>
      <c r="D900">
        <v>108</v>
      </c>
    </row>
    <row r="901" spans="1:4" x14ac:dyDescent="0.25">
      <c r="A901" t="s">
        <v>58</v>
      </c>
      <c r="B901" t="s">
        <v>307</v>
      </c>
      <c r="C901" s="7">
        <v>132.26666666666699</v>
      </c>
      <c r="D901">
        <v>130</v>
      </c>
    </row>
    <row r="902" spans="1:4" x14ac:dyDescent="0.25">
      <c r="A902" t="s">
        <v>86</v>
      </c>
      <c r="B902" t="s">
        <v>303</v>
      </c>
      <c r="C902" s="7">
        <v>38.300458715596299</v>
      </c>
      <c r="D902">
        <v>37</v>
      </c>
    </row>
    <row r="903" spans="1:4" x14ac:dyDescent="0.25">
      <c r="A903" t="s">
        <v>86</v>
      </c>
      <c r="B903" t="s">
        <v>304</v>
      </c>
      <c r="C903" s="7">
        <v>63.922090729783001</v>
      </c>
      <c r="D903">
        <v>62</v>
      </c>
    </row>
    <row r="904" spans="1:4" x14ac:dyDescent="0.25">
      <c r="A904" t="s">
        <v>86</v>
      </c>
      <c r="B904" t="s">
        <v>305</v>
      </c>
      <c r="C904" s="7">
        <v>89.130818288373703</v>
      </c>
      <c r="D904">
        <v>89</v>
      </c>
    </row>
    <row r="905" spans="1:4" x14ac:dyDescent="0.25">
      <c r="A905" t="s">
        <v>86</v>
      </c>
      <c r="B905" t="s">
        <v>306</v>
      </c>
      <c r="C905" s="7">
        <v>112.91927346115</v>
      </c>
      <c r="D905">
        <v>108</v>
      </c>
    </row>
    <row r="906" spans="1:4" x14ac:dyDescent="0.25">
      <c r="A906" t="s">
        <v>86</v>
      </c>
      <c r="B906" t="s">
        <v>307</v>
      </c>
      <c r="C906" s="7">
        <v>138.57333333333301</v>
      </c>
      <c r="D906">
        <v>130</v>
      </c>
    </row>
    <row r="907" spans="1:4" x14ac:dyDescent="0.25">
      <c r="A907" t="s">
        <v>234</v>
      </c>
      <c r="B907" t="s">
        <v>303</v>
      </c>
      <c r="C907" s="7">
        <v>38.306227909176897</v>
      </c>
      <c r="D907">
        <v>37</v>
      </c>
    </row>
    <row r="908" spans="1:4" x14ac:dyDescent="0.25">
      <c r="A908" t="s">
        <v>234</v>
      </c>
      <c r="B908" t="s">
        <v>304</v>
      </c>
      <c r="C908" s="7">
        <v>63.189226218937002</v>
      </c>
      <c r="D908">
        <v>62</v>
      </c>
    </row>
    <row r="909" spans="1:4" x14ac:dyDescent="0.25">
      <c r="A909" t="s">
        <v>234</v>
      </c>
      <c r="B909" t="s">
        <v>305</v>
      </c>
      <c r="C909" s="7">
        <v>91.363200000000006</v>
      </c>
      <c r="D909">
        <v>89</v>
      </c>
    </row>
    <row r="910" spans="1:4" x14ac:dyDescent="0.25">
      <c r="A910" t="s">
        <v>234</v>
      </c>
      <c r="B910" t="s">
        <v>306</v>
      </c>
      <c r="C910" s="7">
        <v>103.487106017192</v>
      </c>
      <c r="D910">
        <v>108</v>
      </c>
    </row>
    <row r="911" spans="1:4" x14ac:dyDescent="0.25">
      <c r="A911" t="s">
        <v>234</v>
      </c>
      <c r="B911" t="s">
        <v>307</v>
      </c>
      <c r="C911" s="7">
        <v>120.877450980372</v>
      </c>
      <c r="D911">
        <v>130</v>
      </c>
    </row>
    <row r="912" spans="1:4" x14ac:dyDescent="0.25">
      <c r="A912" t="s">
        <v>166</v>
      </c>
      <c r="B912" t="s">
        <v>303</v>
      </c>
      <c r="C912" s="7">
        <v>32.940415287370897</v>
      </c>
      <c r="D912">
        <v>37</v>
      </c>
    </row>
    <row r="913" spans="1:4" x14ac:dyDescent="0.25">
      <c r="A913" t="s">
        <v>166</v>
      </c>
      <c r="B913" t="s">
        <v>304</v>
      </c>
      <c r="C913" s="7">
        <v>52.831138622207597</v>
      </c>
      <c r="D913">
        <v>62</v>
      </c>
    </row>
    <row r="914" spans="1:4" x14ac:dyDescent="0.25">
      <c r="A914" t="s">
        <v>166</v>
      </c>
      <c r="B914" t="s">
        <v>305</v>
      </c>
      <c r="C914" s="7">
        <v>78.897905759162299</v>
      </c>
      <c r="D914">
        <v>89</v>
      </c>
    </row>
    <row r="915" spans="1:4" x14ac:dyDescent="0.25">
      <c r="A915" t="s">
        <v>166</v>
      </c>
      <c r="B915" t="s">
        <v>306</v>
      </c>
      <c r="C915" s="7">
        <v>96.289746024799399</v>
      </c>
      <c r="D915">
        <v>108</v>
      </c>
    </row>
    <row r="916" spans="1:4" x14ac:dyDescent="0.25">
      <c r="A916" t="s">
        <v>166</v>
      </c>
      <c r="B916" t="s">
        <v>307</v>
      </c>
      <c r="C916" s="7">
        <v>112.16242661448101</v>
      </c>
      <c r="D916">
        <v>130</v>
      </c>
    </row>
    <row r="917" spans="1:4" x14ac:dyDescent="0.25">
      <c r="A917" t="s">
        <v>87</v>
      </c>
      <c r="B917" t="s">
        <v>303</v>
      </c>
      <c r="C917" s="7">
        <v>34.974418604621199</v>
      </c>
      <c r="D917">
        <v>37</v>
      </c>
    </row>
    <row r="918" spans="1:4" x14ac:dyDescent="0.25">
      <c r="A918" t="s">
        <v>87</v>
      </c>
      <c r="B918" t="s">
        <v>304</v>
      </c>
      <c r="C918" s="7">
        <v>58.329826732673297</v>
      </c>
      <c r="D918">
        <v>62</v>
      </c>
    </row>
    <row r="919" spans="1:4" x14ac:dyDescent="0.25">
      <c r="A919" t="s">
        <v>87</v>
      </c>
      <c r="B919" t="s">
        <v>305</v>
      </c>
      <c r="C919" s="7">
        <v>82.956284629913199</v>
      </c>
      <c r="D919">
        <v>89</v>
      </c>
    </row>
    <row r="920" spans="1:4" x14ac:dyDescent="0.25">
      <c r="A920" t="s">
        <v>87</v>
      </c>
      <c r="B920" t="s">
        <v>306</v>
      </c>
      <c r="C920" s="7">
        <v>106.19923857868</v>
      </c>
      <c r="D920">
        <v>108</v>
      </c>
    </row>
    <row r="921" spans="1:4" x14ac:dyDescent="0.25">
      <c r="A921" t="s">
        <v>87</v>
      </c>
      <c r="B921" t="s">
        <v>307</v>
      </c>
      <c r="C921" s="7">
        <v>127.818181818182</v>
      </c>
      <c r="D921">
        <v>130</v>
      </c>
    </row>
    <row r="922" spans="1:4" x14ac:dyDescent="0.25">
      <c r="A922" t="s">
        <v>235</v>
      </c>
      <c r="B922" t="s">
        <v>303</v>
      </c>
      <c r="C922" s="7">
        <v>37.216431095406399</v>
      </c>
      <c r="D922">
        <v>37</v>
      </c>
    </row>
    <row r="923" spans="1:4" x14ac:dyDescent="0.25">
      <c r="A923" t="s">
        <v>235</v>
      </c>
      <c r="B923" t="s">
        <v>304</v>
      </c>
      <c r="C923" s="7">
        <v>59.352832512315302</v>
      </c>
      <c r="D923">
        <v>62</v>
      </c>
    </row>
    <row r="924" spans="1:4" x14ac:dyDescent="0.25">
      <c r="A924" t="s">
        <v>235</v>
      </c>
      <c r="B924" t="s">
        <v>305</v>
      </c>
      <c r="C924" s="7">
        <v>85.644310474755102</v>
      </c>
      <c r="D924">
        <v>89</v>
      </c>
    </row>
    <row r="925" spans="1:4" x14ac:dyDescent="0.25">
      <c r="A925" t="s">
        <v>235</v>
      </c>
      <c r="B925" t="s">
        <v>306</v>
      </c>
      <c r="C925" s="7">
        <v>100.79492317968899</v>
      </c>
      <c r="D925">
        <v>108</v>
      </c>
    </row>
    <row r="926" spans="1:4" x14ac:dyDescent="0.25">
      <c r="A926" t="s">
        <v>235</v>
      </c>
      <c r="B926" t="s">
        <v>307</v>
      </c>
      <c r="C926" s="7">
        <v>119.54196642685901</v>
      </c>
      <c r="D926">
        <v>130</v>
      </c>
    </row>
    <row r="927" spans="1:4" x14ac:dyDescent="0.25">
      <c r="A927" t="s">
        <v>59</v>
      </c>
      <c r="B927" t="s">
        <v>303</v>
      </c>
      <c r="C927" s="7">
        <v>38.824742268041199</v>
      </c>
      <c r="D927">
        <v>37</v>
      </c>
    </row>
    <row r="928" spans="1:4" x14ac:dyDescent="0.25">
      <c r="A928" t="s">
        <v>59</v>
      </c>
      <c r="B928" t="s">
        <v>304</v>
      </c>
      <c r="C928" s="7">
        <v>67.306616961789402</v>
      </c>
      <c r="D928">
        <v>62</v>
      </c>
    </row>
    <row r="929" spans="1:4" x14ac:dyDescent="0.25">
      <c r="A929" t="s">
        <v>59</v>
      </c>
      <c r="B929" t="s">
        <v>305</v>
      </c>
      <c r="C929" s="7">
        <v>97.590375480226001</v>
      </c>
      <c r="D929">
        <v>89</v>
      </c>
    </row>
    <row r="930" spans="1:4" x14ac:dyDescent="0.25">
      <c r="A930" t="s">
        <v>59</v>
      </c>
      <c r="B930" t="s">
        <v>306</v>
      </c>
      <c r="C930" s="7">
        <v>117.222482435597</v>
      </c>
      <c r="D930">
        <v>108</v>
      </c>
    </row>
    <row r="931" spans="1:4" x14ac:dyDescent="0.25">
      <c r="A931" t="s">
        <v>59</v>
      </c>
      <c r="B931" t="s">
        <v>307</v>
      </c>
      <c r="C931" s="7">
        <v>141.83870967741899</v>
      </c>
      <c r="D931">
        <v>130</v>
      </c>
    </row>
    <row r="932" spans="1:4" x14ac:dyDescent="0.25">
      <c r="A932" t="s">
        <v>152</v>
      </c>
      <c r="B932" t="s">
        <v>303</v>
      </c>
      <c r="C932" s="7">
        <v>32.644927536231897</v>
      </c>
      <c r="D932">
        <v>37</v>
      </c>
    </row>
    <row r="933" spans="1:4" x14ac:dyDescent="0.25">
      <c r="A933" t="s">
        <v>152</v>
      </c>
      <c r="B933" t="s">
        <v>304</v>
      </c>
      <c r="C933" s="7">
        <v>47.024189548387099</v>
      </c>
      <c r="D933">
        <v>62</v>
      </c>
    </row>
    <row r="934" spans="1:4" x14ac:dyDescent="0.25">
      <c r="A934" t="s">
        <v>152</v>
      </c>
      <c r="B934" t="s">
        <v>305</v>
      </c>
      <c r="C934" s="7">
        <v>70.328358208955194</v>
      </c>
      <c r="D934">
        <v>89</v>
      </c>
    </row>
    <row r="935" spans="1:4" x14ac:dyDescent="0.25">
      <c r="A935" t="s">
        <v>152</v>
      </c>
      <c r="B935" t="s">
        <v>306</v>
      </c>
      <c r="C935" s="7">
        <v>89.32</v>
      </c>
      <c r="D935">
        <v>108</v>
      </c>
    </row>
    <row r="936" spans="1:4" x14ac:dyDescent="0.25">
      <c r="A936" t="s">
        <v>152</v>
      </c>
      <c r="B936" t="s">
        <v>307</v>
      </c>
      <c r="C936" s="7">
        <v>109.375</v>
      </c>
      <c r="D936">
        <v>130</v>
      </c>
    </row>
    <row r="937" spans="1:4" x14ac:dyDescent="0.25">
      <c r="A937" t="s">
        <v>187</v>
      </c>
      <c r="B937" t="s">
        <v>303</v>
      </c>
      <c r="C937" s="7">
        <v>30.7102633769119</v>
      </c>
      <c r="D937">
        <v>37</v>
      </c>
    </row>
    <row r="938" spans="1:4" x14ac:dyDescent="0.25">
      <c r="A938" t="s">
        <v>187</v>
      </c>
      <c r="B938" t="s">
        <v>304</v>
      </c>
      <c r="C938" s="7">
        <v>45.586431833007197</v>
      </c>
      <c r="D938">
        <v>62</v>
      </c>
    </row>
    <row r="939" spans="1:4" x14ac:dyDescent="0.25">
      <c r="A939" t="s">
        <v>187</v>
      </c>
      <c r="B939" t="s">
        <v>305</v>
      </c>
      <c r="C939" s="7">
        <v>72.277429467084602</v>
      </c>
      <c r="D939">
        <v>89</v>
      </c>
    </row>
    <row r="940" spans="1:4" x14ac:dyDescent="0.25">
      <c r="A940" t="s">
        <v>187</v>
      </c>
      <c r="B940" t="s">
        <v>306</v>
      </c>
      <c r="C940" s="7">
        <v>82.294890875576002</v>
      </c>
      <c r="D940">
        <v>108</v>
      </c>
    </row>
    <row r="941" spans="1:4" x14ac:dyDescent="0.25">
      <c r="A941" t="s">
        <v>187</v>
      </c>
      <c r="B941" t="s">
        <v>307</v>
      </c>
      <c r="C941" s="7">
        <v>110.901408450704</v>
      </c>
      <c r="D941">
        <v>130</v>
      </c>
    </row>
    <row r="942" spans="1:4" x14ac:dyDescent="0.25">
      <c r="A942" t="s">
        <v>174</v>
      </c>
      <c r="B942" t="s">
        <v>303</v>
      </c>
      <c r="C942" s="7">
        <v>29.072920353782301</v>
      </c>
      <c r="D942">
        <v>37</v>
      </c>
    </row>
    <row r="943" spans="1:4" x14ac:dyDescent="0.25">
      <c r="A943" t="s">
        <v>174</v>
      </c>
      <c r="B943" t="s">
        <v>304</v>
      </c>
      <c r="C943" s="7">
        <v>49.825412874957898</v>
      </c>
      <c r="D943">
        <v>62</v>
      </c>
    </row>
    <row r="944" spans="1:4" x14ac:dyDescent="0.25">
      <c r="A944" t="s">
        <v>174</v>
      </c>
      <c r="B944" t="s">
        <v>305</v>
      </c>
      <c r="C944" s="7">
        <v>79.464968152866206</v>
      </c>
      <c r="D944">
        <v>89</v>
      </c>
    </row>
    <row r="945" spans="1:4" x14ac:dyDescent="0.25">
      <c r="A945" t="s">
        <v>174</v>
      </c>
      <c r="B945" t="s">
        <v>306</v>
      </c>
      <c r="C945" s="7">
        <v>95.075353218210395</v>
      </c>
      <c r="D945">
        <v>108</v>
      </c>
    </row>
    <row r="946" spans="1:4" x14ac:dyDescent="0.25">
      <c r="A946" t="s">
        <v>174</v>
      </c>
      <c r="B946" t="s">
        <v>307</v>
      </c>
      <c r="C946" s="7">
        <v>116.049180327869</v>
      </c>
      <c r="D946">
        <v>130</v>
      </c>
    </row>
    <row r="947" spans="1:4" x14ac:dyDescent="0.25">
      <c r="A947" t="s">
        <v>236</v>
      </c>
      <c r="B947" t="s">
        <v>303</v>
      </c>
      <c r="C947" s="7">
        <v>33.367741895483697</v>
      </c>
      <c r="D947">
        <v>37</v>
      </c>
    </row>
    <row r="948" spans="1:4" x14ac:dyDescent="0.25">
      <c r="A948" t="s">
        <v>236</v>
      </c>
      <c r="B948" t="s">
        <v>304</v>
      </c>
      <c r="C948" s="7">
        <v>58.462573770491801</v>
      </c>
      <c r="D948">
        <v>62</v>
      </c>
    </row>
    <row r="949" spans="1:4" x14ac:dyDescent="0.25">
      <c r="A949" t="s">
        <v>236</v>
      </c>
      <c r="B949" t="s">
        <v>305</v>
      </c>
      <c r="C949" s="7">
        <v>86.322115384615401</v>
      </c>
      <c r="D949">
        <v>89</v>
      </c>
    </row>
    <row r="950" spans="1:4" x14ac:dyDescent="0.25">
      <c r="A950" t="s">
        <v>236</v>
      </c>
      <c r="B950" t="s">
        <v>306</v>
      </c>
      <c r="C950" s="7">
        <v>102.52357320098901</v>
      </c>
      <c r="D950">
        <v>108</v>
      </c>
    </row>
    <row r="951" spans="1:4" x14ac:dyDescent="0.25">
      <c r="A951" t="s">
        <v>236</v>
      </c>
      <c r="B951" t="s">
        <v>307</v>
      </c>
      <c r="C951" s="7">
        <v>130.76344086021501</v>
      </c>
      <c r="D951">
        <v>130</v>
      </c>
    </row>
    <row r="952" spans="1:4" x14ac:dyDescent="0.25">
      <c r="A952" t="s">
        <v>60</v>
      </c>
      <c r="B952" t="s">
        <v>303</v>
      </c>
      <c r="C952" s="7">
        <v>37.4137402560455</v>
      </c>
      <c r="D952">
        <v>37</v>
      </c>
    </row>
    <row r="953" spans="1:4" x14ac:dyDescent="0.25">
      <c r="A953" t="s">
        <v>60</v>
      </c>
      <c r="B953" t="s">
        <v>304</v>
      </c>
      <c r="C953" s="7">
        <v>66.426323319027205</v>
      </c>
      <c r="D953">
        <v>62</v>
      </c>
    </row>
    <row r="954" spans="1:4" x14ac:dyDescent="0.25">
      <c r="A954" t="s">
        <v>60</v>
      </c>
      <c r="B954" t="s">
        <v>305</v>
      </c>
      <c r="C954" s="7">
        <v>96.6271829916477</v>
      </c>
      <c r="D954">
        <v>89</v>
      </c>
    </row>
    <row r="955" spans="1:4" x14ac:dyDescent="0.25">
      <c r="A955" t="s">
        <v>60</v>
      </c>
      <c r="B955" t="s">
        <v>306</v>
      </c>
      <c r="C955" s="7">
        <v>116.089167701863</v>
      </c>
      <c r="D955">
        <v>108</v>
      </c>
    </row>
    <row r="956" spans="1:4" x14ac:dyDescent="0.25">
      <c r="A956" t="s">
        <v>60</v>
      </c>
      <c r="B956" t="s">
        <v>307</v>
      </c>
      <c r="C956" s="7">
        <v>149.88858695622201</v>
      </c>
      <c r="D956">
        <v>130</v>
      </c>
    </row>
    <row r="957" spans="1:4" x14ac:dyDescent="0.25">
      <c r="A957" t="s">
        <v>183</v>
      </c>
      <c r="B957" t="s">
        <v>303</v>
      </c>
      <c r="C957" s="7">
        <v>28.582266009852201</v>
      </c>
      <c r="D957">
        <v>37</v>
      </c>
    </row>
    <row r="958" spans="1:4" x14ac:dyDescent="0.25">
      <c r="A958" t="s">
        <v>183</v>
      </c>
      <c r="B958" t="s">
        <v>304</v>
      </c>
      <c r="C958" s="7">
        <v>41.629482071713099</v>
      </c>
      <c r="D958">
        <v>62</v>
      </c>
    </row>
    <row r="959" spans="1:4" x14ac:dyDescent="0.25">
      <c r="A959" t="s">
        <v>183</v>
      </c>
      <c r="B959" t="s">
        <v>305</v>
      </c>
      <c r="C959" s="7">
        <v>62.5875796178344</v>
      </c>
      <c r="D959">
        <v>89</v>
      </c>
    </row>
    <row r="960" spans="1:4" x14ac:dyDescent="0.25">
      <c r="A960" t="s">
        <v>183</v>
      </c>
      <c r="B960" t="s">
        <v>306</v>
      </c>
      <c r="C960" s="7">
        <v>72.223372781062096</v>
      </c>
      <c r="D960">
        <v>108</v>
      </c>
    </row>
    <row r="961" spans="1:4" x14ac:dyDescent="0.25">
      <c r="A961" t="s">
        <v>183</v>
      </c>
      <c r="B961" t="s">
        <v>307</v>
      </c>
      <c r="C961" s="7">
        <v>89.680412371130004</v>
      </c>
      <c r="D961">
        <v>130</v>
      </c>
    </row>
    <row r="962" spans="1:4" x14ac:dyDescent="0.25">
      <c r="A962" t="s">
        <v>17</v>
      </c>
      <c r="B962" t="s">
        <v>303</v>
      </c>
      <c r="C962" s="7">
        <v>42.409607438016202</v>
      </c>
      <c r="D962">
        <v>37</v>
      </c>
    </row>
    <row r="963" spans="1:4" x14ac:dyDescent="0.25">
      <c r="A963" t="s">
        <v>17</v>
      </c>
      <c r="B963" t="s">
        <v>304</v>
      </c>
      <c r="C963" s="7">
        <v>75.058053762628205</v>
      </c>
      <c r="D963">
        <v>62</v>
      </c>
    </row>
    <row r="964" spans="1:4" x14ac:dyDescent="0.25">
      <c r="A964" t="s">
        <v>17</v>
      </c>
      <c r="B964" t="s">
        <v>305</v>
      </c>
      <c r="C964" s="7">
        <v>103.64950316169799</v>
      </c>
      <c r="D964">
        <v>89</v>
      </c>
    </row>
    <row r="965" spans="1:4" x14ac:dyDescent="0.25">
      <c r="A965" t="s">
        <v>17</v>
      </c>
      <c r="B965" t="s">
        <v>306</v>
      </c>
      <c r="C965" s="7">
        <v>123.492598684211</v>
      </c>
      <c r="D965">
        <v>108</v>
      </c>
    </row>
    <row r="966" spans="1:4" x14ac:dyDescent="0.25">
      <c r="A966" t="s">
        <v>17</v>
      </c>
      <c r="B966" t="s">
        <v>307</v>
      </c>
      <c r="C966" s="7">
        <v>136.18987755102</v>
      </c>
      <c r="D966">
        <v>130</v>
      </c>
    </row>
    <row r="967" spans="1:4" x14ac:dyDescent="0.25">
      <c r="A967" t="s">
        <v>237</v>
      </c>
      <c r="B967" t="s">
        <v>303</v>
      </c>
      <c r="C967" s="7">
        <v>35.696213025129097</v>
      </c>
      <c r="D967">
        <v>37</v>
      </c>
    </row>
    <row r="968" spans="1:4" x14ac:dyDescent="0.25">
      <c r="A968" t="s">
        <v>237</v>
      </c>
      <c r="B968" t="s">
        <v>304</v>
      </c>
      <c r="C968" s="7">
        <v>55.179141104294501</v>
      </c>
      <c r="D968">
        <v>62</v>
      </c>
    </row>
    <row r="969" spans="1:4" x14ac:dyDescent="0.25">
      <c r="A969" t="s">
        <v>237</v>
      </c>
      <c r="B969" t="s">
        <v>305</v>
      </c>
      <c r="C969" s="7">
        <v>81.779610194902503</v>
      </c>
      <c r="D969">
        <v>89</v>
      </c>
    </row>
    <row r="970" spans="1:4" x14ac:dyDescent="0.25">
      <c r="A970" t="s">
        <v>237</v>
      </c>
      <c r="B970" t="s">
        <v>306</v>
      </c>
      <c r="C970" s="7">
        <v>95.030063291137196</v>
      </c>
      <c r="D970">
        <v>108</v>
      </c>
    </row>
    <row r="971" spans="1:4" x14ac:dyDescent="0.25">
      <c r="A971" t="s">
        <v>237</v>
      </c>
      <c r="B971" t="s">
        <v>307</v>
      </c>
      <c r="C971" s="7">
        <v>121.60889854748601</v>
      </c>
      <c r="D971">
        <v>130</v>
      </c>
    </row>
    <row r="972" spans="1:4" x14ac:dyDescent="0.25">
      <c r="A972" t="s">
        <v>18</v>
      </c>
      <c r="B972" t="s">
        <v>303</v>
      </c>
      <c r="C972" s="7">
        <v>43.2600205549846</v>
      </c>
      <c r="D972">
        <v>37</v>
      </c>
    </row>
    <row r="973" spans="1:4" x14ac:dyDescent="0.25">
      <c r="A973" t="s">
        <v>18</v>
      </c>
      <c r="B973" t="s">
        <v>304</v>
      </c>
      <c r="C973" s="7">
        <v>70.287488908606903</v>
      </c>
      <c r="D973">
        <v>62</v>
      </c>
    </row>
    <row r="974" spans="1:4" x14ac:dyDescent="0.25">
      <c r="A974" t="s">
        <v>18</v>
      </c>
      <c r="B974" t="s">
        <v>305</v>
      </c>
      <c r="C974" s="7">
        <v>98.268000000000001</v>
      </c>
      <c r="D974">
        <v>89</v>
      </c>
    </row>
    <row r="975" spans="1:4" x14ac:dyDescent="0.25">
      <c r="A975" t="s">
        <v>18</v>
      </c>
      <c r="B975" t="s">
        <v>306</v>
      </c>
      <c r="C975" s="7">
        <v>122.429203537823</v>
      </c>
      <c r="D975">
        <v>108</v>
      </c>
    </row>
    <row r="976" spans="1:4" x14ac:dyDescent="0.25">
      <c r="A976" t="s">
        <v>18</v>
      </c>
      <c r="B976" t="s">
        <v>307</v>
      </c>
      <c r="C976" s="7">
        <v>145.16363636363599</v>
      </c>
      <c r="D976">
        <v>130</v>
      </c>
    </row>
    <row r="977" spans="1:4" x14ac:dyDescent="0.25">
      <c r="A977" t="s">
        <v>270</v>
      </c>
      <c r="B977" t="s">
        <v>303</v>
      </c>
      <c r="C977" s="7">
        <v>37.0529100529101</v>
      </c>
      <c r="D977">
        <v>130</v>
      </c>
    </row>
    <row r="978" spans="1:4" x14ac:dyDescent="0.25">
      <c r="A978" t="s">
        <v>270</v>
      </c>
      <c r="B978" t="s">
        <v>304</v>
      </c>
      <c r="C978" s="7">
        <v>66.956756756756803</v>
      </c>
      <c r="D978">
        <v>37</v>
      </c>
    </row>
    <row r="979" spans="1:4" x14ac:dyDescent="0.25">
      <c r="A979" t="s">
        <v>270</v>
      </c>
      <c r="B979" t="s">
        <v>305</v>
      </c>
      <c r="C979" s="7">
        <v>87.970521541950106</v>
      </c>
      <c r="D979">
        <v>62</v>
      </c>
    </row>
    <row r="980" spans="1:4" x14ac:dyDescent="0.25">
      <c r="A980" t="s">
        <v>270</v>
      </c>
      <c r="B980" t="s">
        <v>306</v>
      </c>
      <c r="C980" s="7">
        <v>108.48711943789699</v>
      </c>
      <c r="D980">
        <v>89</v>
      </c>
    </row>
    <row r="981" spans="1:4" x14ac:dyDescent="0.25">
      <c r="A981" t="s">
        <v>270</v>
      </c>
      <c r="B981" t="s">
        <v>307</v>
      </c>
      <c r="C981" s="7">
        <v>136.29562217371301</v>
      </c>
      <c r="D981">
        <v>108</v>
      </c>
    </row>
    <row r="982" spans="1:4" x14ac:dyDescent="0.25">
      <c r="A982" t="s">
        <v>198</v>
      </c>
      <c r="B982" t="s">
        <v>303</v>
      </c>
      <c r="C982" s="7">
        <v>29.5519835841313</v>
      </c>
      <c r="D982">
        <v>37</v>
      </c>
    </row>
    <row r="983" spans="1:4" x14ac:dyDescent="0.25">
      <c r="A983" t="s">
        <v>198</v>
      </c>
      <c r="B983" t="s">
        <v>304</v>
      </c>
      <c r="C983" s="7">
        <v>52.212624584717602</v>
      </c>
      <c r="D983">
        <v>62</v>
      </c>
    </row>
    <row r="984" spans="1:4" x14ac:dyDescent="0.25">
      <c r="A984" t="s">
        <v>198</v>
      </c>
      <c r="B984" t="s">
        <v>305</v>
      </c>
      <c r="C984" s="7">
        <v>81.258160237388694</v>
      </c>
      <c r="D984">
        <v>89</v>
      </c>
    </row>
    <row r="985" spans="1:4" x14ac:dyDescent="0.25">
      <c r="A985" t="s">
        <v>198</v>
      </c>
      <c r="B985" t="s">
        <v>306</v>
      </c>
      <c r="C985" s="7">
        <v>100.636363636364</v>
      </c>
      <c r="D985">
        <v>108</v>
      </c>
    </row>
    <row r="986" spans="1:4" x14ac:dyDescent="0.25">
      <c r="A986" t="s">
        <v>198</v>
      </c>
      <c r="B986" t="s">
        <v>307</v>
      </c>
      <c r="C986" s="7">
        <v>121.325</v>
      </c>
      <c r="D986">
        <v>130</v>
      </c>
    </row>
    <row r="987" spans="1:4" x14ac:dyDescent="0.25">
      <c r="A987" t="s">
        <v>39</v>
      </c>
      <c r="B987" t="s">
        <v>303</v>
      </c>
      <c r="C987" s="7">
        <v>38.422898742554601</v>
      </c>
      <c r="D987">
        <v>37</v>
      </c>
    </row>
    <row r="988" spans="1:4" x14ac:dyDescent="0.25">
      <c r="A988" t="s">
        <v>39</v>
      </c>
      <c r="B988" t="s">
        <v>304</v>
      </c>
      <c r="C988" s="7">
        <v>72.777483443708604</v>
      </c>
      <c r="D988">
        <v>62</v>
      </c>
    </row>
    <row r="989" spans="1:4" x14ac:dyDescent="0.25">
      <c r="A989" t="s">
        <v>39</v>
      </c>
      <c r="B989" t="s">
        <v>305</v>
      </c>
      <c r="C989" s="7">
        <v>101.75882946218699</v>
      </c>
      <c r="D989">
        <v>89</v>
      </c>
    </row>
    <row r="990" spans="1:4" x14ac:dyDescent="0.25">
      <c r="A990" t="s">
        <v>39</v>
      </c>
      <c r="B990" t="s">
        <v>306</v>
      </c>
      <c r="C990" s="7">
        <v>123.55748373102</v>
      </c>
      <c r="D990">
        <v>108</v>
      </c>
    </row>
    <row r="991" spans="1:4" x14ac:dyDescent="0.25">
      <c r="A991" t="s">
        <v>39</v>
      </c>
      <c r="B991" t="s">
        <v>307</v>
      </c>
      <c r="C991" s="7">
        <v>152.89032786885201</v>
      </c>
      <c r="D991">
        <v>130</v>
      </c>
    </row>
    <row r="992" spans="1:4" x14ac:dyDescent="0.25">
      <c r="A992" t="s">
        <v>206</v>
      </c>
      <c r="B992" t="s">
        <v>303</v>
      </c>
      <c r="C992" s="7">
        <v>35.1587496169169</v>
      </c>
      <c r="D992">
        <v>37</v>
      </c>
    </row>
    <row r="993" spans="1:4" x14ac:dyDescent="0.25">
      <c r="A993" t="s">
        <v>206</v>
      </c>
      <c r="B993" t="s">
        <v>304</v>
      </c>
      <c r="C993" s="7">
        <v>60.301973051010599</v>
      </c>
      <c r="D993">
        <v>62</v>
      </c>
    </row>
    <row r="994" spans="1:4" x14ac:dyDescent="0.25">
      <c r="A994" t="s">
        <v>206</v>
      </c>
      <c r="B994" t="s">
        <v>305</v>
      </c>
      <c r="C994" s="7">
        <v>88.451928612550404</v>
      </c>
      <c r="D994">
        <v>89</v>
      </c>
    </row>
    <row r="995" spans="1:4" x14ac:dyDescent="0.25">
      <c r="A995" t="s">
        <v>206</v>
      </c>
      <c r="B995" t="s">
        <v>306</v>
      </c>
      <c r="C995" s="7">
        <v>107.22326454033799</v>
      </c>
      <c r="D995">
        <v>108</v>
      </c>
    </row>
    <row r="996" spans="1:4" x14ac:dyDescent="0.25">
      <c r="A996" t="s">
        <v>206</v>
      </c>
      <c r="B996" t="s">
        <v>307</v>
      </c>
      <c r="C996" s="7">
        <v>122.177062374245</v>
      </c>
      <c r="D996">
        <v>130</v>
      </c>
    </row>
    <row r="997" spans="1:4" x14ac:dyDescent="0.25">
      <c r="A997" t="s">
        <v>61</v>
      </c>
      <c r="B997" t="s">
        <v>303</v>
      </c>
      <c r="C997" s="7">
        <v>37.753731544862902</v>
      </c>
      <c r="D997">
        <v>37</v>
      </c>
    </row>
    <row r="998" spans="1:4" x14ac:dyDescent="0.25">
      <c r="A998" t="s">
        <v>61</v>
      </c>
      <c r="B998" t="s">
        <v>304</v>
      </c>
      <c r="C998" s="7">
        <v>66.161372405063304</v>
      </c>
      <c r="D998">
        <v>62</v>
      </c>
    </row>
    <row r="999" spans="1:4" x14ac:dyDescent="0.25">
      <c r="A999" t="s">
        <v>61</v>
      </c>
      <c r="B999" t="s">
        <v>305</v>
      </c>
      <c r="C999" s="7">
        <v>95.035769828926902</v>
      </c>
      <c r="D999">
        <v>89</v>
      </c>
    </row>
    <row r="1000" spans="1:4" x14ac:dyDescent="0.25">
      <c r="A1000" t="s">
        <v>61</v>
      </c>
      <c r="B1000" t="s">
        <v>306</v>
      </c>
      <c r="C1000" s="7">
        <v>116.179411764706</v>
      </c>
      <c r="D1000">
        <v>108</v>
      </c>
    </row>
    <row r="1001" spans="1:4" x14ac:dyDescent="0.25">
      <c r="A1001" t="s">
        <v>61</v>
      </c>
      <c r="B1001" t="s">
        <v>307</v>
      </c>
      <c r="C1001" s="7">
        <v>141.98666666666699</v>
      </c>
      <c r="D1001">
        <v>130</v>
      </c>
    </row>
    <row r="1002" spans="1:4" x14ac:dyDescent="0.25">
      <c r="A1002" t="s">
        <v>175</v>
      </c>
      <c r="B1002" t="s">
        <v>303</v>
      </c>
      <c r="C1002" s="7">
        <v>34.503416208009099</v>
      </c>
      <c r="D1002">
        <v>37</v>
      </c>
    </row>
    <row r="1003" spans="1:4" x14ac:dyDescent="0.25">
      <c r="A1003" t="s">
        <v>175</v>
      </c>
      <c r="B1003" t="s">
        <v>304</v>
      </c>
      <c r="C1003" s="7">
        <v>55.620882825040098</v>
      </c>
      <c r="D1003">
        <v>62</v>
      </c>
    </row>
    <row r="1004" spans="1:4" x14ac:dyDescent="0.25">
      <c r="A1004" t="s">
        <v>175</v>
      </c>
      <c r="B1004" t="s">
        <v>305</v>
      </c>
      <c r="C1004" s="7">
        <v>81.298951048951096</v>
      </c>
      <c r="D1004">
        <v>89</v>
      </c>
    </row>
    <row r="1005" spans="1:4" x14ac:dyDescent="0.25">
      <c r="A1005" t="s">
        <v>175</v>
      </c>
      <c r="B1005" t="s">
        <v>306</v>
      </c>
      <c r="C1005" s="7">
        <v>98.795060628578895</v>
      </c>
      <c r="D1005">
        <v>108</v>
      </c>
    </row>
    <row r="1006" spans="1:4" x14ac:dyDescent="0.25">
      <c r="A1006" t="s">
        <v>175</v>
      </c>
      <c r="B1006" t="s">
        <v>307</v>
      </c>
      <c r="C1006" s="7">
        <v>124.149164677804</v>
      </c>
      <c r="D1006">
        <v>130</v>
      </c>
    </row>
    <row r="1007" spans="1:4" x14ac:dyDescent="0.25">
      <c r="A1007" t="s">
        <v>238</v>
      </c>
      <c r="B1007" t="s">
        <v>303</v>
      </c>
      <c r="C1007" s="7">
        <v>38.414572864321599</v>
      </c>
      <c r="D1007">
        <v>37</v>
      </c>
    </row>
    <row r="1008" spans="1:4" x14ac:dyDescent="0.25">
      <c r="A1008" t="s">
        <v>238</v>
      </c>
      <c r="B1008" t="s">
        <v>304</v>
      </c>
      <c r="C1008" s="7">
        <v>60.625985489721899</v>
      </c>
      <c r="D1008">
        <v>62</v>
      </c>
    </row>
    <row r="1009" spans="1:4" x14ac:dyDescent="0.25">
      <c r="A1009" t="s">
        <v>238</v>
      </c>
      <c r="B1009" t="s">
        <v>305</v>
      </c>
      <c r="C1009" s="7">
        <v>87.698337292161497</v>
      </c>
      <c r="D1009">
        <v>89</v>
      </c>
    </row>
    <row r="1010" spans="1:4" x14ac:dyDescent="0.25">
      <c r="A1010" t="s">
        <v>238</v>
      </c>
      <c r="B1010" t="s">
        <v>306</v>
      </c>
      <c r="C1010" s="7">
        <v>100.944233206291</v>
      </c>
      <c r="D1010">
        <v>108</v>
      </c>
    </row>
    <row r="1011" spans="1:4" x14ac:dyDescent="0.25">
      <c r="A1011" t="s">
        <v>238</v>
      </c>
      <c r="B1011" t="s">
        <v>307</v>
      </c>
      <c r="C1011" s="7">
        <v>114.04905660377401</v>
      </c>
      <c r="D1011">
        <v>130</v>
      </c>
    </row>
    <row r="1012" spans="1:4" x14ac:dyDescent="0.25">
      <c r="A1012" t="s">
        <v>141</v>
      </c>
      <c r="B1012" t="s">
        <v>303</v>
      </c>
      <c r="C1012" s="7">
        <v>34.086053412462903</v>
      </c>
      <c r="D1012">
        <v>37</v>
      </c>
    </row>
    <row r="1013" spans="1:4" x14ac:dyDescent="0.25">
      <c r="A1013" t="s">
        <v>141</v>
      </c>
      <c r="B1013" t="s">
        <v>304</v>
      </c>
      <c r="C1013" s="7">
        <v>50.7723628968387</v>
      </c>
      <c r="D1013">
        <v>62</v>
      </c>
    </row>
    <row r="1014" spans="1:4" x14ac:dyDescent="0.25">
      <c r="A1014" t="s">
        <v>141</v>
      </c>
      <c r="B1014" t="s">
        <v>305</v>
      </c>
      <c r="C1014" s="7">
        <v>73.476152623211405</v>
      </c>
      <c r="D1014">
        <v>89</v>
      </c>
    </row>
    <row r="1015" spans="1:4" x14ac:dyDescent="0.25">
      <c r="A1015" t="s">
        <v>141</v>
      </c>
      <c r="B1015" t="s">
        <v>306</v>
      </c>
      <c r="C1015" s="7">
        <v>85.723340790454898</v>
      </c>
      <c r="D1015">
        <v>108</v>
      </c>
    </row>
    <row r="1016" spans="1:4" x14ac:dyDescent="0.25">
      <c r="A1016" t="s">
        <v>141</v>
      </c>
      <c r="B1016" t="s">
        <v>307</v>
      </c>
      <c r="C1016" s="7">
        <v>100.18378378378399</v>
      </c>
      <c r="D1016">
        <v>130</v>
      </c>
    </row>
    <row r="1017" spans="1:4" x14ac:dyDescent="0.25">
      <c r="A1017" t="s">
        <v>188</v>
      </c>
      <c r="B1017" t="s">
        <v>303</v>
      </c>
      <c r="C1017" s="7">
        <v>27.944903581267202</v>
      </c>
      <c r="D1017">
        <v>37</v>
      </c>
    </row>
    <row r="1018" spans="1:4" x14ac:dyDescent="0.25">
      <c r="A1018" t="s">
        <v>188</v>
      </c>
      <c r="B1018" t="s">
        <v>304</v>
      </c>
      <c r="C1018" s="7">
        <v>45.083769462648903</v>
      </c>
      <c r="D1018">
        <v>62</v>
      </c>
    </row>
    <row r="1019" spans="1:4" x14ac:dyDescent="0.25">
      <c r="A1019" t="s">
        <v>188</v>
      </c>
      <c r="B1019" t="s">
        <v>305</v>
      </c>
      <c r="C1019" s="7">
        <v>62.237374957983199</v>
      </c>
      <c r="D1019">
        <v>89</v>
      </c>
    </row>
    <row r="1020" spans="1:4" x14ac:dyDescent="0.25">
      <c r="A1020" t="s">
        <v>188</v>
      </c>
      <c r="B1020" t="s">
        <v>306</v>
      </c>
      <c r="C1020" s="7">
        <v>75.766299597585501</v>
      </c>
      <c r="D1020">
        <v>108</v>
      </c>
    </row>
    <row r="1021" spans="1:4" x14ac:dyDescent="0.25">
      <c r="A1021" t="s">
        <v>188</v>
      </c>
      <c r="B1021" t="s">
        <v>307</v>
      </c>
      <c r="C1021" s="7">
        <v>88.049586776859499</v>
      </c>
      <c r="D1021">
        <v>130</v>
      </c>
    </row>
    <row r="1022" spans="1:4" x14ac:dyDescent="0.25">
      <c r="A1022" t="s">
        <v>88</v>
      </c>
      <c r="B1022" t="s">
        <v>303</v>
      </c>
      <c r="C1022" s="7">
        <v>35.385805277525002</v>
      </c>
      <c r="D1022">
        <v>37</v>
      </c>
    </row>
    <row r="1023" spans="1:4" x14ac:dyDescent="0.25">
      <c r="A1023" t="s">
        <v>88</v>
      </c>
      <c r="B1023" t="s">
        <v>304</v>
      </c>
      <c r="C1023" s="7">
        <v>60.355807743628198</v>
      </c>
      <c r="D1023">
        <v>62</v>
      </c>
    </row>
    <row r="1024" spans="1:4" x14ac:dyDescent="0.25">
      <c r="A1024" t="s">
        <v>88</v>
      </c>
      <c r="B1024" t="s">
        <v>305</v>
      </c>
      <c r="C1024" s="7">
        <v>84.876190476190501</v>
      </c>
      <c r="D1024">
        <v>89</v>
      </c>
    </row>
    <row r="1025" spans="1:4" x14ac:dyDescent="0.25">
      <c r="A1025" t="s">
        <v>88</v>
      </c>
      <c r="B1025" t="s">
        <v>306</v>
      </c>
      <c r="C1025" s="7">
        <v>103.885862516213</v>
      </c>
      <c r="D1025">
        <v>108</v>
      </c>
    </row>
    <row r="1026" spans="1:4" x14ac:dyDescent="0.25">
      <c r="A1026" t="s">
        <v>88</v>
      </c>
      <c r="B1026" t="s">
        <v>307</v>
      </c>
      <c r="C1026" s="7">
        <v>116.89626256016599</v>
      </c>
      <c r="D1026">
        <v>130</v>
      </c>
    </row>
    <row r="1027" spans="1:4" x14ac:dyDescent="0.25">
      <c r="A1027" t="s">
        <v>243</v>
      </c>
      <c r="B1027" t="s">
        <v>303</v>
      </c>
      <c r="C1027" s="7">
        <v>35.341380215166602</v>
      </c>
      <c r="D1027">
        <v>37</v>
      </c>
    </row>
    <row r="1028" spans="1:4" x14ac:dyDescent="0.25">
      <c r="A1028" t="s">
        <v>243</v>
      </c>
      <c r="B1028" t="s">
        <v>304</v>
      </c>
      <c r="C1028" s="7">
        <v>57.4660126138753</v>
      </c>
      <c r="D1028">
        <v>62</v>
      </c>
    </row>
    <row r="1029" spans="1:4" x14ac:dyDescent="0.25">
      <c r="A1029" t="s">
        <v>243</v>
      </c>
      <c r="B1029" t="s">
        <v>305</v>
      </c>
      <c r="C1029" s="7">
        <v>84.1080283353011</v>
      </c>
      <c r="D1029">
        <v>89</v>
      </c>
    </row>
    <row r="1030" spans="1:4" x14ac:dyDescent="0.25">
      <c r="A1030" t="s">
        <v>243</v>
      </c>
      <c r="B1030" t="s">
        <v>306</v>
      </c>
      <c r="C1030" s="7">
        <v>118.59457794208301</v>
      </c>
      <c r="D1030">
        <v>108</v>
      </c>
    </row>
    <row r="1031" spans="1:4" x14ac:dyDescent="0.25">
      <c r="A1031" t="s">
        <v>243</v>
      </c>
      <c r="B1031" t="s">
        <v>307</v>
      </c>
      <c r="C1031" s="7">
        <v>122.69795918367301</v>
      </c>
      <c r="D1031">
        <v>130</v>
      </c>
    </row>
    <row r="1032" spans="1:4" x14ac:dyDescent="0.25">
      <c r="A1032" t="s">
        <v>176</v>
      </c>
      <c r="B1032" t="s">
        <v>303</v>
      </c>
      <c r="C1032" s="7">
        <v>30.122075279755901</v>
      </c>
      <c r="D1032">
        <v>37</v>
      </c>
    </row>
    <row r="1033" spans="1:4" x14ac:dyDescent="0.25">
      <c r="A1033" t="s">
        <v>176</v>
      </c>
      <c r="B1033" t="s">
        <v>304</v>
      </c>
      <c r="C1033" s="7">
        <v>48.153846153846203</v>
      </c>
      <c r="D1033">
        <v>62</v>
      </c>
    </row>
    <row r="1034" spans="1:4" x14ac:dyDescent="0.25">
      <c r="A1034" t="s">
        <v>176</v>
      </c>
      <c r="B1034" t="s">
        <v>305</v>
      </c>
      <c r="C1034" s="7">
        <v>71.233057851237703</v>
      </c>
      <c r="D1034">
        <v>89</v>
      </c>
    </row>
    <row r="1035" spans="1:4" x14ac:dyDescent="0.25">
      <c r="A1035" t="s">
        <v>176</v>
      </c>
      <c r="B1035" t="s">
        <v>306</v>
      </c>
      <c r="C1035" s="7">
        <v>88.628444022770395</v>
      </c>
      <c r="D1035">
        <v>108</v>
      </c>
    </row>
    <row r="1036" spans="1:4" x14ac:dyDescent="0.25">
      <c r="A1036" t="s">
        <v>176</v>
      </c>
      <c r="B1036" t="s">
        <v>307</v>
      </c>
      <c r="C1036" s="7">
        <v>108.63225806451599</v>
      </c>
      <c r="D1036">
        <v>130</v>
      </c>
    </row>
    <row r="1037" spans="1:4" x14ac:dyDescent="0.25">
      <c r="A1037" t="s">
        <v>126</v>
      </c>
      <c r="B1037" t="s">
        <v>303</v>
      </c>
      <c r="C1037" s="7">
        <v>36.400246305418698</v>
      </c>
      <c r="D1037">
        <v>37</v>
      </c>
    </row>
    <row r="1038" spans="1:4" x14ac:dyDescent="0.25">
      <c r="A1038" t="s">
        <v>126</v>
      </c>
      <c r="B1038" t="s">
        <v>304</v>
      </c>
      <c r="C1038" s="7">
        <v>63.257759784075603</v>
      </c>
      <c r="D1038">
        <v>62</v>
      </c>
    </row>
    <row r="1039" spans="1:4" x14ac:dyDescent="0.25">
      <c r="A1039" t="s">
        <v>126</v>
      </c>
      <c r="B1039" t="s">
        <v>305</v>
      </c>
      <c r="C1039" s="7">
        <v>87.2201550387597</v>
      </c>
      <c r="D1039">
        <v>89</v>
      </c>
    </row>
    <row r="1040" spans="1:4" x14ac:dyDescent="0.25">
      <c r="A1040" t="s">
        <v>126</v>
      </c>
      <c r="B1040" t="s">
        <v>306</v>
      </c>
      <c r="C1040" s="7">
        <v>101.2375</v>
      </c>
      <c r="D1040">
        <v>108</v>
      </c>
    </row>
    <row r="1041" spans="1:4" x14ac:dyDescent="0.25">
      <c r="A1041" t="s">
        <v>126</v>
      </c>
      <c r="B1041" t="s">
        <v>307</v>
      </c>
      <c r="C1041" s="7">
        <v>121.457627118644</v>
      </c>
      <c r="D1041">
        <v>130</v>
      </c>
    </row>
    <row r="1042" spans="1:4" x14ac:dyDescent="0.25">
      <c r="A1042" t="s">
        <v>287</v>
      </c>
      <c r="B1042" t="s">
        <v>303</v>
      </c>
      <c r="C1042" s="7">
        <v>35.089220338983097</v>
      </c>
      <c r="D1042">
        <v>130</v>
      </c>
    </row>
    <row r="1043" spans="1:4" x14ac:dyDescent="0.25">
      <c r="A1043" t="s">
        <v>287</v>
      </c>
      <c r="B1043" t="s">
        <v>304</v>
      </c>
      <c r="C1043" s="7">
        <v>57.123346442617098</v>
      </c>
      <c r="D1043">
        <v>37</v>
      </c>
    </row>
    <row r="1044" spans="1:4" x14ac:dyDescent="0.25">
      <c r="A1044" t="s">
        <v>287</v>
      </c>
      <c r="B1044" t="s">
        <v>305</v>
      </c>
      <c r="C1044" s="7">
        <v>85.1635108876076</v>
      </c>
      <c r="D1044">
        <v>62</v>
      </c>
    </row>
    <row r="1045" spans="1:4" x14ac:dyDescent="0.25">
      <c r="A1045" t="s">
        <v>287</v>
      </c>
      <c r="B1045" t="s">
        <v>306</v>
      </c>
      <c r="C1045" s="7">
        <v>102.37417461482001</v>
      </c>
      <c r="D1045">
        <v>89</v>
      </c>
    </row>
    <row r="1046" spans="1:4" x14ac:dyDescent="0.25">
      <c r="A1046" t="s">
        <v>287</v>
      </c>
      <c r="B1046" t="s">
        <v>307</v>
      </c>
      <c r="C1046" s="7">
        <v>130.375543175487</v>
      </c>
      <c r="D1046">
        <v>108</v>
      </c>
    </row>
    <row r="1047" spans="1:4" x14ac:dyDescent="0.25">
      <c r="A1047" t="s">
        <v>62</v>
      </c>
      <c r="B1047" t="s">
        <v>303</v>
      </c>
      <c r="C1047" s="7">
        <v>41.192122958689602</v>
      </c>
      <c r="D1047">
        <v>37</v>
      </c>
    </row>
    <row r="1048" spans="1:4" x14ac:dyDescent="0.25">
      <c r="A1048" t="s">
        <v>62</v>
      </c>
      <c r="B1048" t="s">
        <v>304</v>
      </c>
      <c r="C1048" s="7">
        <v>70.866288951841398</v>
      </c>
      <c r="D1048">
        <v>62</v>
      </c>
    </row>
    <row r="1049" spans="1:4" x14ac:dyDescent="0.25">
      <c r="A1049" t="s">
        <v>62</v>
      </c>
      <c r="B1049" t="s">
        <v>305</v>
      </c>
      <c r="C1049" s="7">
        <v>98.913707284768194</v>
      </c>
      <c r="D1049">
        <v>89</v>
      </c>
    </row>
    <row r="1050" spans="1:4" x14ac:dyDescent="0.25">
      <c r="A1050" t="s">
        <v>62</v>
      </c>
      <c r="B1050" t="s">
        <v>306</v>
      </c>
      <c r="C1050" s="7">
        <v>121.859623733719</v>
      </c>
      <c r="D1050">
        <v>108</v>
      </c>
    </row>
    <row r="1051" spans="1:4" x14ac:dyDescent="0.25">
      <c r="A1051" t="s">
        <v>62</v>
      </c>
      <c r="B1051" t="s">
        <v>307</v>
      </c>
      <c r="C1051" s="7">
        <v>149.29207920792101</v>
      </c>
      <c r="D1051">
        <v>130</v>
      </c>
    </row>
    <row r="1052" spans="1:4" x14ac:dyDescent="0.25">
      <c r="A1052" t="s">
        <v>89</v>
      </c>
      <c r="B1052" t="s">
        <v>303</v>
      </c>
      <c r="C1052" s="7">
        <v>44.697894736842102</v>
      </c>
      <c r="D1052">
        <v>37</v>
      </c>
    </row>
    <row r="1053" spans="1:4" x14ac:dyDescent="0.25">
      <c r="A1053" t="s">
        <v>89</v>
      </c>
      <c r="B1053" t="s">
        <v>304</v>
      </c>
      <c r="C1053" s="7">
        <v>72.924662402274294</v>
      </c>
      <c r="D1053">
        <v>62</v>
      </c>
    </row>
    <row r="1054" spans="1:4" x14ac:dyDescent="0.25">
      <c r="A1054" t="s">
        <v>89</v>
      </c>
      <c r="B1054" t="s">
        <v>305</v>
      </c>
      <c r="C1054" s="7">
        <v>97.501823486206206</v>
      </c>
      <c r="D1054">
        <v>89</v>
      </c>
    </row>
    <row r="1055" spans="1:4" x14ac:dyDescent="0.25">
      <c r="A1055" t="s">
        <v>89</v>
      </c>
      <c r="B1055" t="s">
        <v>306</v>
      </c>
      <c r="C1055" s="7">
        <v>115.624686716792</v>
      </c>
      <c r="D1055">
        <v>108</v>
      </c>
    </row>
    <row r="1056" spans="1:4" x14ac:dyDescent="0.25">
      <c r="A1056" t="s">
        <v>89</v>
      </c>
      <c r="B1056" t="s">
        <v>307</v>
      </c>
      <c r="C1056" s="7">
        <v>137.924107142857</v>
      </c>
      <c r="D1056">
        <v>130</v>
      </c>
    </row>
    <row r="1057" spans="1:4" x14ac:dyDescent="0.25">
      <c r="A1057" t="s">
        <v>282</v>
      </c>
      <c r="B1057" t="s">
        <v>303</v>
      </c>
      <c r="C1057" s="7">
        <v>35.890171277997403</v>
      </c>
      <c r="D1057">
        <v>130</v>
      </c>
    </row>
    <row r="1058" spans="1:4" x14ac:dyDescent="0.25">
      <c r="A1058" t="s">
        <v>282</v>
      </c>
      <c r="B1058" t="s">
        <v>304</v>
      </c>
      <c r="C1058" s="7">
        <v>57.263251670378601</v>
      </c>
      <c r="D1058">
        <v>37</v>
      </c>
    </row>
    <row r="1059" spans="1:4" x14ac:dyDescent="0.25">
      <c r="A1059" t="s">
        <v>282</v>
      </c>
      <c r="B1059" t="s">
        <v>305</v>
      </c>
      <c r="C1059" s="7">
        <v>79.716271428571403</v>
      </c>
      <c r="D1059">
        <v>62</v>
      </c>
    </row>
    <row r="1060" spans="1:4" x14ac:dyDescent="0.25">
      <c r="A1060" t="s">
        <v>282</v>
      </c>
      <c r="B1060" t="s">
        <v>306</v>
      </c>
      <c r="C1060" s="7">
        <v>98.219630709426596</v>
      </c>
      <c r="D1060">
        <v>89</v>
      </c>
    </row>
    <row r="1061" spans="1:4" x14ac:dyDescent="0.25">
      <c r="A1061" t="s">
        <v>282</v>
      </c>
      <c r="B1061" t="s">
        <v>307</v>
      </c>
      <c r="C1061" s="7">
        <v>112.807971014489</v>
      </c>
      <c r="D1061">
        <v>108</v>
      </c>
    </row>
    <row r="1062" spans="1:4" x14ac:dyDescent="0.25">
      <c r="A1062" t="s">
        <v>288</v>
      </c>
      <c r="B1062" t="s">
        <v>303</v>
      </c>
      <c r="C1062" s="7">
        <v>37.997637330183103</v>
      </c>
      <c r="D1062">
        <v>130</v>
      </c>
    </row>
    <row r="1063" spans="1:4" x14ac:dyDescent="0.25">
      <c r="A1063" t="s">
        <v>288</v>
      </c>
      <c r="B1063" t="s">
        <v>304</v>
      </c>
      <c r="C1063" s="7">
        <v>64.542599958132698</v>
      </c>
      <c r="D1063">
        <v>37</v>
      </c>
    </row>
    <row r="1064" spans="1:4" x14ac:dyDescent="0.25">
      <c r="A1064" t="s">
        <v>288</v>
      </c>
      <c r="B1064" t="s">
        <v>305</v>
      </c>
      <c r="C1064" s="7">
        <v>92.350905218317394</v>
      </c>
      <c r="D1064">
        <v>62</v>
      </c>
    </row>
    <row r="1065" spans="1:4" x14ac:dyDescent="0.25">
      <c r="A1065" t="s">
        <v>288</v>
      </c>
      <c r="B1065" t="s">
        <v>306</v>
      </c>
      <c r="C1065" s="7">
        <v>113.227671627202</v>
      </c>
      <c r="D1065">
        <v>89</v>
      </c>
    </row>
    <row r="1066" spans="1:4" x14ac:dyDescent="0.25">
      <c r="A1066" t="s">
        <v>288</v>
      </c>
      <c r="B1066" t="s">
        <v>307</v>
      </c>
      <c r="C1066" s="7">
        <v>133.75122749590801</v>
      </c>
      <c r="D1066">
        <v>108</v>
      </c>
    </row>
    <row r="1067" spans="1:4" x14ac:dyDescent="0.25">
      <c r="A1067" t="s">
        <v>90</v>
      </c>
      <c r="B1067" t="s">
        <v>303</v>
      </c>
      <c r="C1067" s="7">
        <v>36.188679245282998</v>
      </c>
      <c r="D1067">
        <v>37</v>
      </c>
    </row>
    <row r="1068" spans="1:4" x14ac:dyDescent="0.25">
      <c r="A1068" t="s">
        <v>90</v>
      </c>
      <c r="B1068" t="s">
        <v>304</v>
      </c>
      <c r="C1068" s="7">
        <v>52.884086444007899</v>
      </c>
      <c r="D1068">
        <v>62</v>
      </c>
    </row>
    <row r="1069" spans="1:4" x14ac:dyDescent="0.25">
      <c r="A1069" t="s">
        <v>90</v>
      </c>
      <c r="B1069" t="s">
        <v>305</v>
      </c>
      <c r="C1069" s="7">
        <v>75.442687747035606</v>
      </c>
      <c r="D1069">
        <v>89</v>
      </c>
    </row>
    <row r="1070" spans="1:4" x14ac:dyDescent="0.25">
      <c r="A1070" t="s">
        <v>90</v>
      </c>
      <c r="B1070" t="s">
        <v>306</v>
      </c>
      <c r="C1070" s="7">
        <v>102.950331125828</v>
      </c>
      <c r="D1070">
        <v>108</v>
      </c>
    </row>
    <row r="1071" spans="1:4" x14ac:dyDescent="0.25">
      <c r="A1071" t="s">
        <v>90</v>
      </c>
      <c r="B1071" t="s">
        <v>307</v>
      </c>
      <c r="C1071" s="7">
        <v>109.415841584158</v>
      </c>
      <c r="D1071">
        <v>130</v>
      </c>
    </row>
    <row r="1072" spans="1:4" x14ac:dyDescent="0.25">
      <c r="A1072" t="s">
        <v>189</v>
      </c>
      <c r="B1072" t="s">
        <v>303</v>
      </c>
      <c r="C1072" s="7">
        <v>30.149758454106301</v>
      </c>
      <c r="D1072">
        <v>37</v>
      </c>
    </row>
    <row r="1073" spans="1:4" x14ac:dyDescent="0.25">
      <c r="A1073" t="s">
        <v>189</v>
      </c>
      <c r="B1073" t="s">
        <v>304</v>
      </c>
      <c r="C1073" s="7">
        <v>48.163198247535597</v>
      </c>
      <c r="D1073">
        <v>62</v>
      </c>
    </row>
    <row r="1074" spans="1:4" x14ac:dyDescent="0.25">
      <c r="A1074" t="s">
        <v>189</v>
      </c>
      <c r="B1074" t="s">
        <v>305</v>
      </c>
      <c r="C1074" s="7">
        <v>70.254691689007998</v>
      </c>
      <c r="D1074">
        <v>89</v>
      </c>
    </row>
    <row r="1075" spans="1:4" x14ac:dyDescent="0.25">
      <c r="A1075" t="s">
        <v>189</v>
      </c>
      <c r="B1075" t="s">
        <v>306</v>
      </c>
      <c r="C1075" s="7">
        <v>87.055702917771896</v>
      </c>
      <c r="D1075">
        <v>108</v>
      </c>
    </row>
    <row r="1076" spans="1:4" x14ac:dyDescent="0.25">
      <c r="A1076" t="s">
        <v>189</v>
      </c>
      <c r="B1076" t="s">
        <v>307</v>
      </c>
      <c r="C1076" s="7">
        <v>95.75</v>
      </c>
      <c r="D1076">
        <v>130</v>
      </c>
    </row>
    <row r="1077" spans="1:4" x14ac:dyDescent="0.25">
      <c r="A1077" t="s">
        <v>153</v>
      </c>
      <c r="B1077" t="s">
        <v>303</v>
      </c>
      <c r="C1077" s="7">
        <v>27.968821641448901</v>
      </c>
      <c r="D1077">
        <v>37</v>
      </c>
    </row>
    <row r="1078" spans="1:4" x14ac:dyDescent="0.25">
      <c r="A1078" t="s">
        <v>153</v>
      </c>
      <c r="B1078" t="s">
        <v>304</v>
      </c>
      <c r="C1078" s="7">
        <v>40.817082683307298</v>
      </c>
      <c r="D1078">
        <v>62</v>
      </c>
    </row>
    <row r="1079" spans="1:4" x14ac:dyDescent="0.25">
      <c r="A1079" t="s">
        <v>153</v>
      </c>
      <c r="B1079" t="s">
        <v>305</v>
      </c>
      <c r="C1079" s="7">
        <v>59.522355507088299</v>
      </c>
      <c r="D1079">
        <v>89</v>
      </c>
    </row>
    <row r="1080" spans="1:4" x14ac:dyDescent="0.25">
      <c r="A1080" t="s">
        <v>153</v>
      </c>
      <c r="B1080" t="s">
        <v>306</v>
      </c>
      <c r="C1080" s="7">
        <v>69.894223069590097</v>
      </c>
      <c r="D1080">
        <v>108</v>
      </c>
    </row>
    <row r="1081" spans="1:4" x14ac:dyDescent="0.25">
      <c r="A1081" t="s">
        <v>153</v>
      </c>
      <c r="B1081" t="s">
        <v>307</v>
      </c>
      <c r="C1081" s="7">
        <v>87.353782300885001</v>
      </c>
      <c r="D1081">
        <v>130</v>
      </c>
    </row>
    <row r="1082" spans="1:4" x14ac:dyDescent="0.25">
      <c r="A1082" t="s">
        <v>40</v>
      </c>
      <c r="B1082" t="s">
        <v>303</v>
      </c>
      <c r="C1082" s="7">
        <v>38.4927159209157</v>
      </c>
      <c r="D1082">
        <v>37</v>
      </c>
    </row>
    <row r="1083" spans="1:4" x14ac:dyDescent="0.25">
      <c r="A1083" t="s">
        <v>40</v>
      </c>
      <c r="B1083" t="s">
        <v>304</v>
      </c>
      <c r="C1083" s="7">
        <v>68.425967261904802</v>
      </c>
      <c r="D1083">
        <v>62</v>
      </c>
    </row>
    <row r="1084" spans="1:4" x14ac:dyDescent="0.25">
      <c r="A1084" t="s">
        <v>40</v>
      </c>
      <c r="B1084" t="s">
        <v>305</v>
      </c>
      <c r="C1084" s="7">
        <v>102.517874376135</v>
      </c>
      <c r="D1084">
        <v>89</v>
      </c>
    </row>
    <row r="1085" spans="1:4" x14ac:dyDescent="0.25">
      <c r="A1085" t="s">
        <v>40</v>
      </c>
      <c r="B1085" t="s">
        <v>306</v>
      </c>
      <c r="C1085" s="7">
        <v>121.05613305613301</v>
      </c>
      <c r="D1085">
        <v>108</v>
      </c>
    </row>
    <row r="1086" spans="1:4" x14ac:dyDescent="0.25">
      <c r="A1086" t="s">
        <v>40</v>
      </c>
      <c r="B1086" t="s">
        <v>307</v>
      </c>
      <c r="C1086" s="7">
        <v>136.789473684211</v>
      </c>
      <c r="D1086">
        <v>130</v>
      </c>
    </row>
    <row r="1087" spans="1:4" x14ac:dyDescent="0.25">
      <c r="A1087" t="s">
        <v>43</v>
      </c>
      <c r="B1087" t="s">
        <v>303</v>
      </c>
      <c r="C1087" s="7">
        <v>37.714520098441298</v>
      </c>
      <c r="D1087">
        <v>37</v>
      </c>
    </row>
    <row r="1088" spans="1:4" x14ac:dyDescent="0.25">
      <c r="A1088" t="s">
        <v>43</v>
      </c>
      <c r="B1088" t="s">
        <v>304</v>
      </c>
      <c r="C1088" s="7">
        <v>69.429197080291999</v>
      </c>
      <c r="D1088">
        <v>62</v>
      </c>
    </row>
    <row r="1089" spans="1:4" x14ac:dyDescent="0.25">
      <c r="A1089" t="s">
        <v>43</v>
      </c>
      <c r="B1089" t="s">
        <v>305</v>
      </c>
      <c r="C1089" s="7">
        <v>98.519621109607598</v>
      </c>
      <c r="D1089">
        <v>89</v>
      </c>
    </row>
    <row r="1090" spans="1:4" x14ac:dyDescent="0.25">
      <c r="A1090" t="s">
        <v>43</v>
      </c>
      <c r="B1090" t="s">
        <v>306</v>
      </c>
      <c r="C1090" s="7">
        <v>117.89235097119899</v>
      </c>
      <c r="D1090">
        <v>108</v>
      </c>
    </row>
    <row r="1091" spans="1:4" x14ac:dyDescent="0.25">
      <c r="A1091" t="s">
        <v>43</v>
      </c>
      <c r="B1091" t="s">
        <v>307</v>
      </c>
      <c r="C1091" s="7">
        <v>138.18045112781999</v>
      </c>
      <c r="D1091">
        <v>130</v>
      </c>
    </row>
    <row r="1092" spans="1:4" x14ac:dyDescent="0.25">
      <c r="A1092" t="s">
        <v>19</v>
      </c>
      <c r="B1092" t="s">
        <v>303</v>
      </c>
      <c r="C1092" s="7">
        <v>43.8204225352113</v>
      </c>
      <c r="D1092">
        <v>37</v>
      </c>
    </row>
    <row r="1093" spans="1:4" x14ac:dyDescent="0.25">
      <c r="A1093" t="s">
        <v>19</v>
      </c>
      <c r="B1093" t="s">
        <v>304</v>
      </c>
      <c r="C1093" s="7">
        <v>78.045352743560997</v>
      </c>
      <c r="D1093">
        <v>62</v>
      </c>
    </row>
    <row r="1094" spans="1:4" x14ac:dyDescent="0.25">
      <c r="A1094" t="s">
        <v>19</v>
      </c>
      <c r="B1094" t="s">
        <v>305</v>
      </c>
      <c r="C1094" s="7">
        <v>112.40419580419599</v>
      </c>
      <c r="D1094">
        <v>89</v>
      </c>
    </row>
    <row r="1095" spans="1:4" x14ac:dyDescent="0.25">
      <c r="A1095" t="s">
        <v>19</v>
      </c>
      <c r="B1095" t="s">
        <v>306</v>
      </c>
      <c r="C1095" s="7">
        <v>129.97256857855399</v>
      </c>
      <c r="D1095">
        <v>108</v>
      </c>
    </row>
    <row r="1096" spans="1:4" x14ac:dyDescent="0.25">
      <c r="A1096" t="s">
        <v>19</v>
      </c>
      <c r="B1096" t="s">
        <v>307</v>
      </c>
      <c r="C1096" s="7">
        <v>150.81069958847701</v>
      </c>
      <c r="D1096">
        <v>130</v>
      </c>
    </row>
    <row r="1097" spans="1:4" x14ac:dyDescent="0.25">
      <c r="A1097" t="s">
        <v>63</v>
      </c>
      <c r="B1097" t="s">
        <v>303</v>
      </c>
      <c r="C1097" s="7">
        <v>49.0901386748844</v>
      </c>
      <c r="D1097">
        <v>37</v>
      </c>
    </row>
    <row r="1098" spans="1:4" x14ac:dyDescent="0.25">
      <c r="A1098" t="s">
        <v>63</v>
      </c>
      <c r="B1098" t="s">
        <v>304</v>
      </c>
      <c r="C1098" s="7">
        <v>80.614883720890205</v>
      </c>
      <c r="D1098">
        <v>62</v>
      </c>
    </row>
    <row r="1099" spans="1:4" x14ac:dyDescent="0.25">
      <c r="A1099" t="s">
        <v>63</v>
      </c>
      <c r="B1099" t="s">
        <v>305</v>
      </c>
      <c r="C1099" s="7">
        <v>114.51028277635</v>
      </c>
      <c r="D1099">
        <v>89</v>
      </c>
    </row>
    <row r="1100" spans="1:4" x14ac:dyDescent="0.25">
      <c r="A1100" t="s">
        <v>63</v>
      </c>
      <c r="B1100" t="s">
        <v>306</v>
      </c>
      <c r="C1100" s="7">
        <v>135.092505854801</v>
      </c>
      <c r="D1100">
        <v>108</v>
      </c>
    </row>
    <row r="1101" spans="1:4" x14ac:dyDescent="0.25">
      <c r="A1101" t="s">
        <v>63</v>
      </c>
      <c r="B1101" t="s">
        <v>307</v>
      </c>
      <c r="C1101" s="7">
        <v>159.25751072961401</v>
      </c>
      <c r="D1101">
        <v>130</v>
      </c>
    </row>
    <row r="1102" spans="1:4" x14ac:dyDescent="0.25">
      <c r="A1102" t="s">
        <v>64</v>
      </c>
      <c r="B1102" t="s">
        <v>303</v>
      </c>
      <c r="C1102" s="7">
        <v>38.358531317494602</v>
      </c>
      <c r="D1102">
        <v>37</v>
      </c>
    </row>
    <row r="1103" spans="1:4" x14ac:dyDescent="0.25">
      <c r="A1103" t="s">
        <v>64</v>
      </c>
      <c r="B1103" t="s">
        <v>304</v>
      </c>
      <c r="C1103" s="7">
        <v>63.512210374489698</v>
      </c>
      <c r="D1103">
        <v>62</v>
      </c>
    </row>
    <row r="1104" spans="1:4" x14ac:dyDescent="0.25">
      <c r="A1104" t="s">
        <v>64</v>
      </c>
      <c r="B1104" t="s">
        <v>305</v>
      </c>
      <c r="C1104" s="7">
        <v>95.144385026737993</v>
      </c>
      <c r="D1104">
        <v>89</v>
      </c>
    </row>
    <row r="1105" spans="1:4" x14ac:dyDescent="0.25">
      <c r="A1105" t="s">
        <v>64</v>
      </c>
      <c r="B1105" t="s">
        <v>306</v>
      </c>
      <c r="C1105" s="7">
        <v>110.30781010719799</v>
      </c>
      <c r="D1105">
        <v>108</v>
      </c>
    </row>
    <row r="1106" spans="1:4" x14ac:dyDescent="0.25">
      <c r="A1106" t="s">
        <v>64</v>
      </c>
      <c r="B1106" t="s">
        <v>307</v>
      </c>
      <c r="C1106" s="7">
        <v>138.160427807487</v>
      </c>
      <c r="D1106">
        <v>130</v>
      </c>
    </row>
    <row r="1107" spans="1:4" x14ac:dyDescent="0.25">
      <c r="A1107" t="s">
        <v>296</v>
      </c>
      <c r="B1107" t="s">
        <v>303</v>
      </c>
      <c r="C1107" s="7">
        <v>40.626770456191203</v>
      </c>
      <c r="D1107">
        <v>89</v>
      </c>
    </row>
    <row r="1108" spans="1:4" x14ac:dyDescent="0.25">
      <c r="A1108" t="s">
        <v>296</v>
      </c>
      <c r="B1108" t="s">
        <v>304</v>
      </c>
      <c r="C1108" s="7">
        <v>62.060480147737799</v>
      </c>
      <c r="D1108">
        <v>108</v>
      </c>
    </row>
    <row r="1109" spans="1:4" x14ac:dyDescent="0.25">
      <c r="A1109" t="s">
        <v>296</v>
      </c>
      <c r="B1109" t="s">
        <v>305</v>
      </c>
      <c r="C1109" s="7">
        <v>95.795781379808204</v>
      </c>
      <c r="D1109">
        <v>130</v>
      </c>
    </row>
    <row r="1110" spans="1:4" x14ac:dyDescent="0.25">
      <c r="A1110" t="s">
        <v>296</v>
      </c>
      <c r="B1110" t="s">
        <v>306</v>
      </c>
      <c r="C1110" s="7">
        <v>110.85943775100399</v>
      </c>
      <c r="D1110">
        <v>37</v>
      </c>
    </row>
    <row r="1111" spans="1:4" x14ac:dyDescent="0.25">
      <c r="A1111" t="s">
        <v>296</v>
      </c>
      <c r="B1111" t="s">
        <v>307</v>
      </c>
      <c r="C1111" s="7">
        <v>136.31954887218001</v>
      </c>
      <c r="D1111">
        <v>62</v>
      </c>
    </row>
    <row r="1112" spans="1:4" x14ac:dyDescent="0.25">
      <c r="A1112" t="s">
        <v>65</v>
      </c>
      <c r="B1112" t="s">
        <v>303</v>
      </c>
      <c r="C1112" s="7">
        <v>37.047764227642297</v>
      </c>
      <c r="D1112">
        <v>37</v>
      </c>
    </row>
    <row r="1113" spans="1:4" x14ac:dyDescent="0.25">
      <c r="A1113" t="s">
        <v>65</v>
      </c>
      <c r="B1113" t="s">
        <v>304</v>
      </c>
      <c r="C1113" s="7">
        <v>63.711319490957798</v>
      </c>
      <c r="D1113">
        <v>62</v>
      </c>
    </row>
    <row r="1114" spans="1:4" x14ac:dyDescent="0.25">
      <c r="A1114" t="s">
        <v>65</v>
      </c>
      <c r="B1114" t="s">
        <v>305</v>
      </c>
      <c r="C1114" s="7">
        <v>95.968333333333305</v>
      </c>
      <c r="D1114">
        <v>89</v>
      </c>
    </row>
    <row r="1115" spans="1:4" x14ac:dyDescent="0.25">
      <c r="A1115" t="s">
        <v>65</v>
      </c>
      <c r="B1115" t="s">
        <v>306</v>
      </c>
      <c r="C1115" s="7">
        <v>108.53418803418801</v>
      </c>
      <c r="D1115">
        <v>108</v>
      </c>
    </row>
    <row r="1116" spans="1:4" x14ac:dyDescent="0.25">
      <c r="A1116" t="s">
        <v>65</v>
      </c>
      <c r="B1116" t="s">
        <v>307</v>
      </c>
      <c r="C1116" s="7">
        <v>140.22077922077901</v>
      </c>
      <c r="D1116">
        <v>130</v>
      </c>
    </row>
    <row r="1117" spans="1:4" x14ac:dyDescent="0.25">
      <c r="A1117" t="s">
        <v>184</v>
      </c>
      <c r="B1117" t="s">
        <v>303</v>
      </c>
      <c r="C1117" s="7">
        <v>30.747252747252698</v>
      </c>
      <c r="D1117">
        <v>37</v>
      </c>
    </row>
    <row r="1118" spans="1:4" x14ac:dyDescent="0.25">
      <c r="A1118" t="s">
        <v>184</v>
      </c>
      <c r="B1118" t="s">
        <v>304</v>
      </c>
      <c r="C1118" s="7">
        <v>47.071222606689702</v>
      </c>
      <c r="D1118">
        <v>62</v>
      </c>
    </row>
    <row r="1119" spans="1:4" x14ac:dyDescent="0.25">
      <c r="A1119" t="s">
        <v>184</v>
      </c>
      <c r="B1119" t="s">
        <v>305</v>
      </c>
      <c r="C1119" s="7">
        <v>68.622543566926197</v>
      </c>
      <c r="D1119">
        <v>89</v>
      </c>
    </row>
    <row r="1120" spans="1:4" x14ac:dyDescent="0.25">
      <c r="A1120" t="s">
        <v>184</v>
      </c>
      <c r="B1120" t="s">
        <v>306</v>
      </c>
      <c r="C1120" s="7">
        <v>81.791489775893595</v>
      </c>
      <c r="D1120">
        <v>108</v>
      </c>
    </row>
    <row r="1121" spans="1:4" x14ac:dyDescent="0.25">
      <c r="A1121" t="s">
        <v>184</v>
      </c>
      <c r="B1121" t="s">
        <v>307</v>
      </c>
      <c r="C1121" s="7">
        <v>101.746251441753</v>
      </c>
      <c r="D1121">
        <v>130</v>
      </c>
    </row>
    <row r="1122" spans="1:4" x14ac:dyDescent="0.25">
      <c r="A1122" t="s">
        <v>244</v>
      </c>
      <c r="B1122" t="s">
        <v>303</v>
      </c>
      <c r="C1122" s="7">
        <v>33.893333333333302</v>
      </c>
      <c r="D1122">
        <v>37</v>
      </c>
    </row>
    <row r="1123" spans="1:4" x14ac:dyDescent="0.25">
      <c r="A1123" t="s">
        <v>244</v>
      </c>
      <c r="B1123" t="s">
        <v>304</v>
      </c>
      <c r="C1123" s="7">
        <v>58.307222787385598</v>
      </c>
      <c r="D1123">
        <v>62</v>
      </c>
    </row>
    <row r="1124" spans="1:4" x14ac:dyDescent="0.25">
      <c r="A1124" t="s">
        <v>244</v>
      </c>
      <c r="B1124" t="s">
        <v>305</v>
      </c>
      <c r="C1124" s="7">
        <v>84.230527143781103</v>
      </c>
      <c r="D1124">
        <v>89</v>
      </c>
    </row>
    <row r="1125" spans="1:4" x14ac:dyDescent="0.25">
      <c r="A1125" t="s">
        <v>244</v>
      </c>
      <c r="B1125" t="s">
        <v>306</v>
      </c>
      <c r="C1125" s="7">
        <v>108.68806209945799</v>
      </c>
      <c r="D1125">
        <v>108</v>
      </c>
    </row>
    <row r="1126" spans="1:4" x14ac:dyDescent="0.25">
      <c r="A1126" t="s">
        <v>244</v>
      </c>
      <c r="B1126" t="s">
        <v>307</v>
      </c>
      <c r="C1126" s="7">
        <v>119.914782608696</v>
      </c>
      <c r="D1126">
        <v>130</v>
      </c>
    </row>
    <row r="1127" spans="1:4" x14ac:dyDescent="0.25">
      <c r="A1127" t="s">
        <v>97</v>
      </c>
      <c r="B1127" t="s">
        <v>303</v>
      </c>
      <c r="C1127" s="7">
        <v>35.953757225433499</v>
      </c>
      <c r="D1127">
        <v>37</v>
      </c>
    </row>
    <row r="1128" spans="1:4" x14ac:dyDescent="0.25">
      <c r="A1128" t="s">
        <v>97</v>
      </c>
      <c r="B1128" t="s">
        <v>304</v>
      </c>
      <c r="C1128" s="7">
        <v>59.361892227829799</v>
      </c>
      <c r="D1128">
        <v>62</v>
      </c>
    </row>
    <row r="1129" spans="1:4" x14ac:dyDescent="0.25">
      <c r="A1129" t="s">
        <v>97</v>
      </c>
      <c r="B1129" t="s">
        <v>305</v>
      </c>
      <c r="C1129" s="7">
        <v>87.018817204301101</v>
      </c>
      <c r="D1129">
        <v>89</v>
      </c>
    </row>
    <row r="1130" spans="1:4" x14ac:dyDescent="0.25">
      <c r="A1130" t="s">
        <v>97</v>
      </c>
      <c r="B1130" t="s">
        <v>306</v>
      </c>
      <c r="C1130" s="7">
        <v>104.275815217371</v>
      </c>
      <c r="D1130">
        <v>108</v>
      </c>
    </row>
    <row r="1131" spans="1:4" x14ac:dyDescent="0.25">
      <c r="A1131" t="s">
        <v>97</v>
      </c>
      <c r="B1131" t="s">
        <v>307</v>
      </c>
      <c r="C1131" s="7">
        <v>119.32407407407401</v>
      </c>
      <c r="D1131">
        <v>130</v>
      </c>
    </row>
    <row r="1132" spans="1:4" x14ac:dyDescent="0.25">
      <c r="A1132" t="s">
        <v>127</v>
      </c>
      <c r="B1132" t="s">
        <v>303</v>
      </c>
      <c r="C1132" s="7">
        <v>35.360544217687099</v>
      </c>
      <c r="D1132">
        <v>37</v>
      </c>
    </row>
    <row r="1133" spans="1:4" x14ac:dyDescent="0.25">
      <c r="A1133" t="s">
        <v>127</v>
      </c>
      <c r="B1133" t="s">
        <v>304</v>
      </c>
      <c r="C1133" s="7">
        <v>60.627092355280602</v>
      </c>
      <c r="D1133">
        <v>62</v>
      </c>
    </row>
    <row r="1134" spans="1:4" x14ac:dyDescent="0.25">
      <c r="A1134" t="s">
        <v>127</v>
      </c>
      <c r="B1134" t="s">
        <v>305</v>
      </c>
      <c r="C1134" s="7">
        <v>85.089090210832396</v>
      </c>
      <c r="D1134">
        <v>89</v>
      </c>
    </row>
    <row r="1135" spans="1:4" x14ac:dyDescent="0.25">
      <c r="A1135" t="s">
        <v>127</v>
      </c>
      <c r="B1135" t="s">
        <v>306</v>
      </c>
      <c r="C1135" s="7">
        <v>100.57530402245099</v>
      </c>
      <c r="D1135">
        <v>108</v>
      </c>
    </row>
    <row r="1136" spans="1:4" x14ac:dyDescent="0.25">
      <c r="A1136" t="s">
        <v>127</v>
      </c>
      <c r="B1136" t="s">
        <v>307</v>
      </c>
      <c r="C1136" s="7">
        <v>119.627534246275</v>
      </c>
      <c r="D1136">
        <v>130</v>
      </c>
    </row>
    <row r="1137" spans="1:4" x14ac:dyDescent="0.25">
      <c r="A1137" t="s">
        <v>190</v>
      </c>
      <c r="B1137" t="s">
        <v>303</v>
      </c>
      <c r="C1137" s="7">
        <v>31.730337078621702</v>
      </c>
      <c r="D1137">
        <v>37</v>
      </c>
    </row>
    <row r="1138" spans="1:4" x14ac:dyDescent="0.25">
      <c r="A1138" t="s">
        <v>190</v>
      </c>
      <c r="B1138" t="s">
        <v>304</v>
      </c>
      <c r="C1138" s="7">
        <v>52.331375348837199</v>
      </c>
      <c r="D1138">
        <v>62</v>
      </c>
    </row>
    <row r="1139" spans="1:4" x14ac:dyDescent="0.25">
      <c r="A1139" t="s">
        <v>190</v>
      </c>
      <c r="B1139" t="s">
        <v>305</v>
      </c>
      <c r="C1139" s="7">
        <v>69.144000000000005</v>
      </c>
      <c r="D1139">
        <v>89</v>
      </c>
    </row>
    <row r="1140" spans="1:4" x14ac:dyDescent="0.25">
      <c r="A1140" t="s">
        <v>190</v>
      </c>
      <c r="B1140" t="s">
        <v>306</v>
      </c>
      <c r="C1140" s="7">
        <v>80.745161290322599</v>
      </c>
      <c r="D1140">
        <v>108</v>
      </c>
    </row>
    <row r="1141" spans="1:4" x14ac:dyDescent="0.25">
      <c r="A1141" t="s">
        <v>190</v>
      </c>
      <c r="B1141" t="s">
        <v>307</v>
      </c>
      <c r="C1141" s="7">
        <v>101.6</v>
      </c>
      <c r="D1141">
        <v>130</v>
      </c>
    </row>
    <row r="1142" spans="1:4" x14ac:dyDescent="0.25">
      <c r="A1142" t="s">
        <v>20</v>
      </c>
      <c r="B1142" t="s">
        <v>303</v>
      </c>
      <c r="C1142" s="7">
        <v>41.425595238095198</v>
      </c>
      <c r="D1142">
        <v>37</v>
      </c>
    </row>
    <row r="1143" spans="1:4" x14ac:dyDescent="0.25">
      <c r="A1143" t="s">
        <v>20</v>
      </c>
      <c r="B1143" t="s">
        <v>304</v>
      </c>
      <c r="C1143" s="7">
        <v>72.038811691423106</v>
      </c>
      <c r="D1143">
        <v>62</v>
      </c>
    </row>
    <row r="1144" spans="1:4" x14ac:dyDescent="0.25">
      <c r="A1144" t="s">
        <v>20</v>
      </c>
      <c r="B1144" t="s">
        <v>305</v>
      </c>
      <c r="C1144" s="7">
        <v>100.816159250585</v>
      </c>
      <c r="D1144">
        <v>89</v>
      </c>
    </row>
    <row r="1145" spans="1:4" x14ac:dyDescent="0.25">
      <c r="A1145" t="s">
        <v>20</v>
      </c>
      <c r="B1145" t="s">
        <v>306</v>
      </c>
      <c r="C1145" s="7">
        <v>124.379232505643</v>
      </c>
      <c r="D1145">
        <v>108</v>
      </c>
    </row>
    <row r="1146" spans="1:4" x14ac:dyDescent="0.25">
      <c r="A1146" t="s">
        <v>20</v>
      </c>
      <c r="B1146" t="s">
        <v>307</v>
      </c>
      <c r="C1146" s="7">
        <v>144.35294117647101</v>
      </c>
      <c r="D1146">
        <v>130</v>
      </c>
    </row>
    <row r="1147" spans="1:4" x14ac:dyDescent="0.25">
      <c r="A1147" t="s">
        <v>21</v>
      </c>
      <c r="B1147" t="s">
        <v>303</v>
      </c>
      <c r="C1147" s="7">
        <v>41.232524964336697</v>
      </c>
      <c r="D1147">
        <v>37</v>
      </c>
    </row>
    <row r="1148" spans="1:4" x14ac:dyDescent="0.25">
      <c r="A1148" t="s">
        <v>21</v>
      </c>
      <c r="B1148" t="s">
        <v>304</v>
      </c>
      <c r="C1148" s="7">
        <v>70.200381678988904</v>
      </c>
      <c r="D1148">
        <v>62</v>
      </c>
    </row>
    <row r="1149" spans="1:4" x14ac:dyDescent="0.25">
      <c r="A1149" t="s">
        <v>21</v>
      </c>
      <c r="B1149" t="s">
        <v>305</v>
      </c>
      <c r="C1149" s="7">
        <v>106.369266055046</v>
      </c>
      <c r="D1149">
        <v>89</v>
      </c>
    </row>
    <row r="1150" spans="1:4" x14ac:dyDescent="0.25">
      <c r="A1150" t="s">
        <v>21</v>
      </c>
      <c r="B1150" t="s">
        <v>306</v>
      </c>
      <c r="C1150" s="7">
        <v>127.29290617849</v>
      </c>
      <c r="D1150">
        <v>108</v>
      </c>
    </row>
    <row r="1151" spans="1:4" x14ac:dyDescent="0.25">
      <c r="A1151" t="s">
        <v>21</v>
      </c>
      <c r="B1151" t="s">
        <v>307</v>
      </c>
      <c r="C1151" s="7">
        <v>153.53125</v>
      </c>
      <c r="D1151">
        <v>130</v>
      </c>
    </row>
    <row r="1152" spans="1:4" x14ac:dyDescent="0.25">
      <c r="A1152" t="s">
        <v>133</v>
      </c>
      <c r="B1152" t="s">
        <v>303</v>
      </c>
      <c r="C1152" s="7">
        <v>34.862423591406603</v>
      </c>
      <c r="D1152">
        <v>37</v>
      </c>
    </row>
    <row r="1153" spans="1:4" x14ac:dyDescent="0.25">
      <c r="A1153" t="s">
        <v>133</v>
      </c>
      <c r="B1153" t="s">
        <v>304</v>
      </c>
      <c r="C1153" s="7">
        <v>60.900357830989698</v>
      </c>
      <c r="D1153">
        <v>62</v>
      </c>
    </row>
    <row r="1154" spans="1:4" x14ac:dyDescent="0.25">
      <c r="A1154" t="s">
        <v>133</v>
      </c>
      <c r="B1154" t="s">
        <v>305</v>
      </c>
      <c r="C1154" s="7">
        <v>87.4780553679946</v>
      </c>
      <c r="D1154">
        <v>89</v>
      </c>
    </row>
    <row r="1155" spans="1:4" x14ac:dyDescent="0.25">
      <c r="A1155" t="s">
        <v>133</v>
      </c>
      <c r="B1155" t="s">
        <v>306</v>
      </c>
      <c r="C1155" s="7">
        <v>103.913764510779</v>
      </c>
      <c r="D1155">
        <v>108</v>
      </c>
    </row>
    <row r="1156" spans="1:4" x14ac:dyDescent="0.25">
      <c r="A1156" t="s">
        <v>133</v>
      </c>
      <c r="B1156" t="s">
        <v>307</v>
      </c>
      <c r="C1156" s="7">
        <v>119.150568181818</v>
      </c>
      <c r="D1156">
        <v>130</v>
      </c>
    </row>
    <row r="1157" spans="1:4" x14ac:dyDescent="0.25">
      <c r="A1157" t="s">
        <v>22</v>
      </c>
      <c r="B1157" t="s">
        <v>303</v>
      </c>
      <c r="C1157" s="7">
        <v>52.967332123412</v>
      </c>
      <c r="D1157">
        <v>37</v>
      </c>
    </row>
    <row r="1158" spans="1:4" x14ac:dyDescent="0.25">
      <c r="A1158" t="s">
        <v>22</v>
      </c>
      <c r="B1158" t="s">
        <v>304</v>
      </c>
      <c r="C1158" s="7">
        <v>82.488107036670002</v>
      </c>
      <c r="D1158">
        <v>62</v>
      </c>
    </row>
    <row r="1159" spans="1:4" x14ac:dyDescent="0.25">
      <c r="A1159" t="s">
        <v>22</v>
      </c>
      <c r="B1159" t="s">
        <v>305</v>
      </c>
      <c r="C1159" s="7">
        <v>122.12988826815599</v>
      </c>
      <c r="D1159">
        <v>89</v>
      </c>
    </row>
    <row r="1160" spans="1:4" x14ac:dyDescent="0.25">
      <c r="A1160" t="s">
        <v>22</v>
      </c>
      <c r="B1160" t="s">
        <v>306</v>
      </c>
      <c r="C1160" s="7">
        <v>146.196403872752</v>
      </c>
      <c r="D1160">
        <v>108</v>
      </c>
    </row>
    <row r="1161" spans="1:4" x14ac:dyDescent="0.25">
      <c r="A1161" t="s">
        <v>22</v>
      </c>
      <c r="B1161" t="s">
        <v>307</v>
      </c>
      <c r="C1161" s="7">
        <v>173.57777777777801</v>
      </c>
      <c r="D1161">
        <v>130</v>
      </c>
    </row>
    <row r="1162" spans="1:4" x14ac:dyDescent="0.25">
      <c r="A1162" t="s">
        <v>23</v>
      </c>
      <c r="B1162" t="s">
        <v>303</v>
      </c>
      <c r="C1162" s="7">
        <v>42.060524746271298</v>
      </c>
      <c r="D1162">
        <v>37</v>
      </c>
    </row>
    <row r="1163" spans="1:4" x14ac:dyDescent="0.25">
      <c r="A1163" t="s">
        <v>23</v>
      </c>
      <c r="B1163" t="s">
        <v>304</v>
      </c>
      <c r="C1163" s="7">
        <v>74.1966145833333</v>
      </c>
      <c r="D1163">
        <v>62</v>
      </c>
    </row>
    <row r="1164" spans="1:4" x14ac:dyDescent="0.25">
      <c r="A1164" t="s">
        <v>23</v>
      </c>
      <c r="B1164" t="s">
        <v>305</v>
      </c>
      <c r="C1164" s="7">
        <v>113.660762276985</v>
      </c>
      <c r="D1164">
        <v>89</v>
      </c>
    </row>
    <row r="1165" spans="1:4" x14ac:dyDescent="0.25">
      <c r="A1165" t="s">
        <v>23</v>
      </c>
      <c r="B1165" t="s">
        <v>306</v>
      </c>
      <c r="C1165" s="7">
        <v>135.21462076661001</v>
      </c>
      <c r="D1165">
        <v>108</v>
      </c>
    </row>
    <row r="1166" spans="1:4" x14ac:dyDescent="0.25">
      <c r="A1166" t="s">
        <v>23</v>
      </c>
      <c r="B1166" t="s">
        <v>307</v>
      </c>
      <c r="C1166" s="7">
        <v>155.46644295301999</v>
      </c>
      <c r="D1166">
        <v>130</v>
      </c>
    </row>
    <row r="1167" spans="1:4" x14ac:dyDescent="0.25">
      <c r="A1167" t="s">
        <v>101</v>
      </c>
      <c r="B1167" t="s">
        <v>303</v>
      </c>
      <c r="C1167" s="7">
        <v>54.030756442227798</v>
      </c>
      <c r="D1167">
        <v>37</v>
      </c>
    </row>
    <row r="1168" spans="1:4" x14ac:dyDescent="0.25">
      <c r="A1168" t="s">
        <v>101</v>
      </c>
      <c r="B1168" t="s">
        <v>304</v>
      </c>
      <c r="C1168" s="7">
        <v>85.476897772110703</v>
      </c>
      <c r="D1168">
        <v>62</v>
      </c>
    </row>
    <row r="1169" spans="1:4" x14ac:dyDescent="0.25">
      <c r="A1169" t="s">
        <v>101</v>
      </c>
      <c r="B1169" t="s">
        <v>305</v>
      </c>
      <c r="C1169" s="7">
        <v>115.147245762712</v>
      </c>
      <c r="D1169">
        <v>89</v>
      </c>
    </row>
    <row r="1170" spans="1:4" x14ac:dyDescent="0.25">
      <c r="A1170" t="s">
        <v>101</v>
      </c>
      <c r="B1170" t="s">
        <v>306</v>
      </c>
      <c r="C1170" s="7">
        <v>130.238636363636</v>
      </c>
      <c r="D1170">
        <v>108</v>
      </c>
    </row>
    <row r="1171" spans="1:4" x14ac:dyDescent="0.25">
      <c r="A1171" t="s">
        <v>101</v>
      </c>
      <c r="B1171" t="s">
        <v>307</v>
      </c>
      <c r="C1171" s="7">
        <v>162.19078947368399</v>
      </c>
      <c r="D1171">
        <v>130</v>
      </c>
    </row>
    <row r="1172" spans="1:4" x14ac:dyDescent="0.25">
      <c r="A1172" t="s">
        <v>256</v>
      </c>
      <c r="B1172" t="s">
        <v>303</v>
      </c>
      <c r="C1172" s="7">
        <v>38.186419753086398</v>
      </c>
      <c r="D1172">
        <v>37</v>
      </c>
    </row>
    <row r="1173" spans="1:4" x14ac:dyDescent="0.25">
      <c r="A1173" t="s">
        <v>256</v>
      </c>
      <c r="B1173" t="s">
        <v>304</v>
      </c>
      <c r="C1173" s="7">
        <v>63.022388059701498</v>
      </c>
      <c r="D1173">
        <v>62</v>
      </c>
    </row>
    <row r="1174" spans="1:4" x14ac:dyDescent="0.25">
      <c r="A1174" t="s">
        <v>256</v>
      </c>
      <c r="B1174" t="s">
        <v>305</v>
      </c>
      <c r="C1174" s="7">
        <v>92.626892252893995</v>
      </c>
      <c r="D1174">
        <v>89</v>
      </c>
    </row>
    <row r="1175" spans="1:4" x14ac:dyDescent="0.25">
      <c r="A1175" t="s">
        <v>256</v>
      </c>
      <c r="B1175" t="s">
        <v>306</v>
      </c>
      <c r="C1175" s="7">
        <v>112.42248413018</v>
      </c>
      <c r="D1175">
        <v>108</v>
      </c>
    </row>
    <row r="1176" spans="1:4" x14ac:dyDescent="0.25">
      <c r="A1176" t="s">
        <v>256</v>
      </c>
      <c r="B1176" t="s">
        <v>307</v>
      </c>
      <c r="C1176" s="7">
        <v>128.69832402234599</v>
      </c>
      <c r="D1176">
        <v>130</v>
      </c>
    </row>
    <row r="1177" spans="1:4" x14ac:dyDescent="0.25">
      <c r="A1177" t="s">
        <v>41</v>
      </c>
      <c r="B1177" t="s">
        <v>303</v>
      </c>
      <c r="C1177" s="7">
        <v>40.317128321085399</v>
      </c>
      <c r="D1177">
        <v>37</v>
      </c>
    </row>
    <row r="1178" spans="1:4" x14ac:dyDescent="0.25">
      <c r="A1178" t="s">
        <v>41</v>
      </c>
      <c r="B1178" t="s">
        <v>304</v>
      </c>
      <c r="C1178" s="7">
        <v>69.666790077748999</v>
      </c>
      <c r="D1178">
        <v>62</v>
      </c>
    </row>
    <row r="1179" spans="1:4" x14ac:dyDescent="0.25">
      <c r="A1179" t="s">
        <v>41</v>
      </c>
      <c r="B1179" t="s">
        <v>305</v>
      </c>
      <c r="C1179" s="7">
        <v>100.49523809523799</v>
      </c>
      <c r="D1179">
        <v>89</v>
      </c>
    </row>
    <row r="1180" spans="1:4" x14ac:dyDescent="0.25">
      <c r="A1180" t="s">
        <v>41</v>
      </c>
      <c r="B1180" t="s">
        <v>306</v>
      </c>
      <c r="C1180" s="7">
        <v>115.402471315089</v>
      </c>
      <c r="D1180">
        <v>108</v>
      </c>
    </row>
    <row r="1181" spans="1:4" x14ac:dyDescent="0.25">
      <c r="A1181" t="s">
        <v>41</v>
      </c>
      <c r="B1181" t="s">
        <v>307</v>
      </c>
      <c r="C1181" s="7">
        <v>135.527638190955</v>
      </c>
      <c r="D1181">
        <v>130</v>
      </c>
    </row>
    <row r="1182" spans="1:4" x14ac:dyDescent="0.25">
      <c r="A1182" t="s">
        <v>224</v>
      </c>
      <c r="B1182" t="s">
        <v>303</v>
      </c>
      <c r="C1182" s="7">
        <v>35.592063492063502</v>
      </c>
      <c r="D1182">
        <v>37</v>
      </c>
    </row>
    <row r="1183" spans="1:4" x14ac:dyDescent="0.25">
      <c r="A1183" t="s">
        <v>224</v>
      </c>
      <c r="B1183" t="s">
        <v>304</v>
      </c>
      <c r="C1183" s="7">
        <v>53.697698744769902</v>
      </c>
      <c r="D1183">
        <v>62</v>
      </c>
    </row>
    <row r="1184" spans="1:4" x14ac:dyDescent="0.25">
      <c r="A1184" t="s">
        <v>224</v>
      </c>
      <c r="B1184" t="s">
        <v>305</v>
      </c>
      <c r="C1184" s="7">
        <v>79.389578163771702</v>
      </c>
      <c r="D1184">
        <v>89</v>
      </c>
    </row>
    <row r="1185" spans="1:4" x14ac:dyDescent="0.25">
      <c r="A1185" t="s">
        <v>224</v>
      </c>
      <c r="B1185" t="s">
        <v>306</v>
      </c>
      <c r="C1185" s="7">
        <v>94.326760563380304</v>
      </c>
      <c r="D1185">
        <v>108</v>
      </c>
    </row>
    <row r="1186" spans="1:4" x14ac:dyDescent="0.25">
      <c r="A1186" t="s">
        <v>224</v>
      </c>
      <c r="B1186" t="s">
        <v>307</v>
      </c>
      <c r="C1186" s="7">
        <v>117.322222222222</v>
      </c>
      <c r="D1186">
        <v>130</v>
      </c>
    </row>
    <row r="1187" spans="1:4" x14ac:dyDescent="0.25">
      <c r="A1187" t="s">
        <v>207</v>
      </c>
      <c r="B1187" t="s">
        <v>303</v>
      </c>
      <c r="C1187" s="7">
        <v>35.637112903225798</v>
      </c>
      <c r="D1187">
        <v>37</v>
      </c>
    </row>
    <row r="1188" spans="1:4" x14ac:dyDescent="0.25">
      <c r="A1188" t="s">
        <v>207</v>
      </c>
      <c r="B1188" t="s">
        <v>304</v>
      </c>
      <c r="C1188" s="7">
        <v>62.772831926323697</v>
      </c>
      <c r="D1188">
        <v>62</v>
      </c>
    </row>
    <row r="1189" spans="1:4" x14ac:dyDescent="0.25">
      <c r="A1189" t="s">
        <v>207</v>
      </c>
      <c r="B1189" t="s">
        <v>305</v>
      </c>
      <c r="C1189" s="7">
        <v>84.896255891238695</v>
      </c>
      <c r="D1189">
        <v>89</v>
      </c>
    </row>
    <row r="1190" spans="1:4" x14ac:dyDescent="0.25">
      <c r="A1190" t="s">
        <v>207</v>
      </c>
      <c r="B1190" t="s">
        <v>306</v>
      </c>
      <c r="C1190" s="7">
        <v>105.616013071895</v>
      </c>
      <c r="D1190">
        <v>108</v>
      </c>
    </row>
    <row r="1191" spans="1:4" x14ac:dyDescent="0.25">
      <c r="A1191" t="s">
        <v>207</v>
      </c>
      <c r="B1191" t="s">
        <v>307</v>
      </c>
      <c r="C1191" s="7">
        <v>124.315384615385</v>
      </c>
      <c r="D1191">
        <v>130</v>
      </c>
    </row>
    <row r="1192" spans="1:4" x14ac:dyDescent="0.25">
      <c r="A1192" t="s">
        <v>239</v>
      </c>
      <c r="B1192" t="s">
        <v>303</v>
      </c>
      <c r="C1192" s="7">
        <v>48.204951856946401</v>
      </c>
      <c r="D1192">
        <v>37</v>
      </c>
    </row>
    <row r="1193" spans="1:4" x14ac:dyDescent="0.25">
      <c r="A1193" t="s">
        <v>239</v>
      </c>
      <c r="B1193" t="s">
        <v>304</v>
      </c>
      <c r="C1193" s="7">
        <v>78.361370667886604</v>
      </c>
      <c r="D1193">
        <v>62</v>
      </c>
    </row>
    <row r="1194" spans="1:4" x14ac:dyDescent="0.25">
      <c r="A1194" t="s">
        <v>239</v>
      </c>
      <c r="B1194" t="s">
        <v>305</v>
      </c>
      <c r="C1194" s="7">
        <v>114.387624320988</v>
      </c>
      <c r="D1194">
        <v>89</v>
      </c>
    </row>
    <row r="1195" spans="1:4" x14ac:dyDescent="0.25">
      <c r="A1195" t="s">
        <v>239</v>
      </c>
      <c r="B1195" t="s">
        <v>306</v>
      </c>
      <c r="C1195" s="7">
        <v>130.055427251732</v>
      </c>
      <c r="D1195">
        <v>108</v>
      </c>
    </row>
    <row r="1196" spans="1:4" x14ac:dyDescent="0.25">
      <c r="A1196" t="s">
        <v>239</v>
      </c>
      <c r="B1196" t="s">
        <v>307</v>
      </c>
      <c r="C1196" s="7">
        <v>158.377358490566</v>
      </c>
      <c r="D1196">
        <v>130</v>
      </c>
    </row>
    <row r="1197" spans="1:4" x14ac:dyDescent="0.25">
      <c r="A1197" t="s">
        <v>257</v>
      </c>
      <c r="B1197" t="s">
        <v>303</v>
      </c>
      <c r="C1197" s="7">
        <v>37.419838669019398</v>
      </c>
      <c r="D1197">
        <v>37</v>
      </c>
    </row>
    <row r="1198" spans="1:4" x14ac:dyDescent="0.25">
      <c r="A1198" t="s">
        <v>257</v>
      </c>
      <c r="B1198" t="s">
        <v>304</v>
      </c>
      <c r="C1198" s="7">
        <v>63.427859641683497</v>
      </c>
      <c r="D1198">
        <v>62</v>
      </c>
    </row>
    <row r="1199" spans="1:4" x14ac:dyDescent="0.25">
      <c r="A1199" t="s">
        <v>257</v>
      </c>
      <c r="B1199" t="s">
        <v>305</v>
      </c>
      <c r="C1199" s="7">
        <v>91.589797528267198</v>
      </c>
      <c r="D1199">
        <v>89</v>
      </c>
    </row>
    <row r="1200" spans="1:4" x14ac:dyDescent="0.25">
      <c r="A1200" t="s">
        <v>257</v>
      </c>
      <c r="B1200" t="s">
        <v>306</v>
      </c>
      <c r="C1200" s="7">
        <v>108.89610745614</v>
      </c>
      <c r="D1200">
        <v>108</v>
      </c>
    </row>
    <row r="1201" spans="1:4" x14ac:dyDescent="0.25">
      <c r="A1201" t="s">
        <v>257</v>
      </c>
      <c r="B1201" t="s">
        <v>307</v>
      </c>
      <c r="C1201" s="7">
        <v>132.55723803755299</v>
      </c>
      <c r="D1201">
        <v>130</v>
      </c>
    </row>
    <row r="1202" spans="1:4" x14ac:dyDescent="0.25">
      <c r="A1202" t="s">
        <v>91</v>
      </c>
      <c r="B1202" t="s">
        <v>303</v>
      </c>
      <c r="C1202" s="7">
        <v>35.637777468706197</v>
      </c>
      <c r="D1202">
        <v>37</v>
      </c>
    </row>
    <row r="1203" spans="1:4" x14ac:dyDescent="0.25">
      <c r="A1203" t="s">
        <v>91</v>
      </c>
      <c r="B1203" t="s">
        <v>304</v>
      </c>
      <c r="C1203" s="7">
        <v>58.522279478629898</v>
      </c>
      <c r="D1203">
        <v>62</v>
      </c>
    </row>
    <row r="1204" spans="1:4" x14ac:dyDescent="0.25">
      <c r="A1204" t="s">
        <v>91</v>
      </c>
      <c r="B1204" t="s">
        <v>305</v>
      </c>
      <c r="C1204" s="7">
        <v>84.126704545454501</v>
      </c>
      <c r="D1204">
        <v>89</v>
      </c>
    </row>
    <row r="1205" spans="1:4" x14ac:dyDescent="0.25">
      <c r="A1205" t="s">
        <v>91</v>
      </c>
      <c r="B1205" t="s">
        <v>306</v>
      </c>
      <c r="C1205" s="7">
        <v>105.86225612472199</v>
      </c>
      <c r="D1205">
        <v>108</v>
      </c>
    </row>
    <row r="1206" spans="1:4" x14ac:dyDescent="0.25">
      <c r="A1206" t="s">
        <v>91</v>
      </c>
      <c r="B1206" t="s">
        <v>307</v>
      </c>
      <c r="C1206" s="7">
        <v>128.55830388692601</v>
      </c>
      <c r="D1206">
        <v>130</v>
      </c>
    </row>
    <row r="1207" spans="1:4" x14ac:dyDescent="0.25">
      <c r="A1207" t="s">
        <v>271</v>
      </c>
      <c r="B1207" t="s">
        <v>303</v>
      </c>
      <c r="C1207" s="7">
        <v>37.628914728682197</v>
      </c>
      <c r="D1207">
        <v>130</v>
      </c>
    </row>
    <row r="1208" spans="1:4" x14ac:dyDescent="0.25">
      <c r="A1208" t="s">
        <v>271</v>
      </c>
      <c r="B1208" t="s">
        <v>304</v>
      </c>
      <c r="C1208" s="7">
        <v>62.3781909970551</v>
      </c>
      <c r="D1208">
        <v>37</v>
      </c>
    </row>
    <row r="1209" spans="1:4" x14ac:dyDescent="0.25">
      <c r="A1209" t="s">
        <v>271</v>
      </c>
      <c r="B1209" t="s">
        <v>305</v>
      </c>
      <c r="C1209" s="7">
        <v>92.509054325955702</v>
      </c>
      <c r="D1209">
        <v>62</v>
      </c>
    </row>
    <row r="1210" spans="1:4" x14ac:dyDescent="0.25">
      <c r="A1210" t="s">
        <v>271</v>
      </c>
      <c r="B1210" t="s">
        <v>306</v>
      </c>
      <c r="C1210" s="7">
        <v>108.467337667458</v>
      </c>
      <c r="D1210">
        <v>89</v>
      </c>
    </row>
    <row r="1211" spans="1:4" x14ac:dyDescent="0.25">
      <c r="A1211" t="s">
        <v>271</v>
      </c>
      <c r="B1211" t="s">
        <v>307</v>
      </c>
      <c r="C1211" s="7">
        <v>135.89617021276601</v>
      </c>
      <c r="D1211">
        <v>108</v>
      </c>
    </row>
    <row r="1212" spans="1:4" x14ac:dyDescent="0.25">
      <c r="A1212" t="s">
        <v>170</v>
      </c>
      <c r="B1212" t="s">
        <v>303</v>
      </c>
      <c r="C1212" s="7">
        <v>36.552511415525103</v>
      </c>
      <c r="D1212">
        <v>37</v>
      </c>
    </row>
    <row r="1213" spans="1:4" x14ac:dyDescent="0.25">
      <c r="A1213" t="s">
        <v>170</v>
      </c>
      <c r="B1213" t="s">
        <v>304</v>
      </c>
      <c r="C1213" s="7">
        <v>52.334600760456297</v>
      </c>
      <c r="D1213">
        <v>62</v>
      </c>
    </row>
    <row r="1214" spans="1:4" x14ac:dyDescent="0.25">
      <c r="A1214" t="s">
        <v>170</v>
      </c>
      <c r="B1214" t="s">
        <v>305</v>
      </c>
      <c r="C1214" s="7">
        <v>70.674603174603206</v>
      </c>
      <c r="D1214">
        <v>89</v>
      </c>
    </row>
    <row r="1215" spans="1:4" x14ac:dyDescent="0.25">
      <c r="A1215" t="s">
        <v>170</v>
      </c>
      <c r="B1215" t="s">
        <v>306</v>
      </c>
      <c r="C1215" s="7">
        <v>83.456140350877206</v>
      </c>
      <c r="D1215">
        <v>108</v>
      </c>
    </row>
    <row r="1216" spans="1:4" x14ac:dyDescent="0.25">
      <c r="A1216" t="s">
        <v>170</v>
      </c>
      <c r="B1216" t="s">
        <v>307</v>
      </c>
      <c r="C1216" s="7">
        <v>92.9</v>
      </c>
      <c r="D1216">
        <v>130</v>
      </c>
    </row>
    <row r="1217" spans="1:4" x14ac:dyDescent="0.25">
      <c r="A1217" t="s">
        <v>24</v>
      </c>
      <c r="B1217" t="s">
        <v>303</v>
      </c>
      <c r="C1217" s="7">
        <v>44.082798459563499</v>
      </c>
      <c r="D1217">
        <v>37</v>
      </c>
    </row>
    <row r="1218" spans="1:4" x14ac:dyDescent="0.25">
      <c r="A1218" t="s">
        <v>24</v>
      </c>
      <c r="B1218" t="s">
        <v>304</v>
      </c>
      <c r="C1218" s="7">
        <v>76.727459016373402</v>
      </c>
      <c r="D1218">
        <v>62</v>
      </c>
    </row>
    <row r="1219" spans="1:4" x14ac:dyDescent="0.25">
      <c r="A1219" t="s">
        <v>24</v>
      </c>
      <c r="B1219" t="s">
        <v>305</v>
      </c>
      <c r="C1219" s="7">
        <v>118.917525773196</v>
      </c>
      <c r="D1219">
        <v>89</v>
      </c>
    </row>
    <row r="1220" spans="1:4" x14ac:dyDescent="0.25">
      <c r="A1220" t="s">
        <v>24</v>
      </c>
      <c r="B1220" t="s">
        <v>306</v>
      </c>
      <c r="C1220" s="7">
        <v>137.88279569892501</v>
      </c>
      <c r="D1220">
        <v>108</v>
      </c>
    </row>
    <row r="1221" spans="1:4" x14ac:dyDescent="0.25">
      <c r="A1221" t="s">
        <v>24</v>
      </c>
      <c r="B1221" t="s">
        <v>307</v>
      </c>
      <c r="C1221" s="7">
        <v>156.822580645161</v>
      </c>
      <c r="D1221">
        <v>130</v>
      </c>
    </row>
    <row r="1222" spans="1:4" x14ac:dyDescent="0.25">
      <c r="A1222" t="s">
        <v>185</v>
      </c>
      <c r="B1222" t="s">
        <v>303</v>
      </c>
      <c r="C1222" s="7">
        <v>27.1540106951872</v>
      </c>
      <c r="D1222">
        <v>37</v>
      </c>
    </row>
    <row r="1223" spans="1:4" x14ac:dyDescent="0.25">
      <c r="A1223" t="s">
        <v>185</v>
      </c>
      <c r="B1223" t="s">
        <v>304</v>
      </c>
      <c r="C1223" s="7">
        <v>37.471755725190803</v>
      </c>
      <c r="D1223">
        <v>62</v>
      </c>
    </row>
    <row r="1224" spans="1:4" x14ac:dyDescent="0.25">
      <c r="A1224" t="s">
        <v>185</v>
      </c>
      <c r="B1224" t="s">
        <v>305</v>
      </c>
      <c r="C1224" s="7">
        <v>60.633333333333297</v>
      </c>
      <c r="D1224">
        <v>89</v>
      </c>
    </row>
    <row r="1225" spans="1:4" x14ac:dyDescent="0.25">
      <c r="A1225" t="s">
        <v>185</v>
      </c>
      <c r="B1225" t="s">
        <v>306</v>
      </c>
      <c r="C1225" s="7">
        <v>66.728013028915996</v>
      </c>
      <c r="D1225">
        <v>108</v>
      </c>
    </row>
    <row r="1226" spans="1:4" x14ac:dyDescent="0.25">
      <c r="A1226" t="s">
        <v>185</v>
      </c>
      <c r="B1226" t="s">
        <v>307</v>
      </c>
      <c r="C1226" s="7">
        <v>90.208144796380097</v>
      </c>
      <c r="D1226">
        <v>130</v>
      </c>
    </row>
    <row r="1227" spans="1:4" x14ac:dyDescent="0.25">
      <c r="A1227" t="s">
        <v>92</v>
      </c>
      <c r="B1227" t="s">
        <v>303</v>
      </c>
      <c r="C1227" s="7">
        <v>36.189437428243401</v>
      </c>
      <c r="D1227">
        <v>37</v>
      </c>
    </row>
    <row r="1228" spans="1:4" x14ac:dyDescent="0.25">
      <c r="A1228" t="s">
        <v>92</v>
      </c>
      <c r="B1228" t="s">
        <v>304</v>
      </c>
      <c r="C1228" s="7">
        <v>60.125894130477803</v>
      </c>
      <c r="D1228">
        <v>62</v>
      </c>
    </row>
    <row r="1229" spans="1:4" x14ac:dyDescent="0.25">
      <c r="A1229" t="s">
        <v>92</v>
      </c>
      <c r="B1229" t="s">
        <v>305</v>
      </c>
      <c r="C1229" s="7">
        <v>88.049401197604794</v>
      </c>
      <c r="D1229">
        <v>89</v>
      </c>
    </row>
    <row r="1230" spans="1:4" x14ac:dyDescent="0.25">
      <c r="A1230" t="s">
        <v>92</v>
      </c>
      <c r="B1230" t="s">
        <v>306</v>
      </c>
      <c r="C1230" s="7">
        <v>108.673101673102</v>
      </c>
      <c r="D1230">
        <v>108</v>
      </c>
    </row>
    <row r="1231" spans="1:4" x14ac:dyDescent="0.25">
      <c r="A1231" t="s">
        <v>92</v>
      </c>
      <c r="B1231" t="s">
        <v>307</v>
      </c>
      <c r="C1231" s="7">
        <v>127.33784375</v>
      </c>
      <c r="D1231">
        <v>130</v>
      </c>
    </row>
    <row r="1232" spans="1:4" x14ac:dyDescent="0.25">
      <c r="A1232" t="s">
        <v>258</v>
      </c>
      <c r="B1232" t="s">
        <v>303</v>
      </c>
      <c r="C1232" s="7">
        <v>37.628947368421102</v>
      </c>
      <c r="D1232">
        <v>37</v>
      </c>
    </row>
    <row r="1233" spans="1:4" x14ac:dyDescent="0.25">
      <c r="A1233" t="s">
        <v>258</v>
      </c>
      <c r="B1233" t="s">
        <v>304</v>
      </c>
      <c r="C1233" s="7">
        <v>68.146489756003803</v>
      </c>
      <c r="D1233">
        <v>62</v>
      </c>
    </row>
    <row r="1234" spans="1:4" x14ac:dyDescent="0.25">
      <c r="A1234" t="s">
        <v>258</v>
      </c>
      <c r="B1234" t="s">
        <v>305</v>
      </c>
      <c r="C1234" s="7">
        <v>96.740621387213494</v>
      </c>
      <c r="D1234">
        <v>89</v>
      </c>
    </row>
    <row r="1235" spans="1:4" x14ac:dyDescent="0.25">
      <c r="A1235" t="s">
        <v>258</v>
      </c>
      <c r="B1235" t="s">
        <v>306</v>
      </c>
      <c r="C1235" s="7">
        <v>125.503136762861</v>
      </c>
      <c r="D1235">
        <v>108</v>
      </c>
    </row>
    <row r="1236" spans="1:4" x14ac:dyDescent="0.25">
      <c r="A1236" t="s">
        <v>258</v>
      </c>
      <c r="B1236" t="s">
        <v>307</v>
      </c>
      <c r="C1236" s="7">
        <v>135.63558922033701</v>
      </c>
      <c r="D1236">
        <v>130</v>
      </c>
    </row>
    <row r="1237" spans="1:4" x14ac:dyDescent="0.25">
      <c r="A1237" t="s">
        <v>259</v>
      </c>
      <c r="B1237" t="s">
        <v>303</v>
      </c>
      <c r="C1237" s="7">
        <v>37.811808972262199</v>
      </c>
      <c r="D1237">
        <v>37</v>
      </c>
    </row>
    <row r="1238" spans="1:4" x14ac:dyDescent="0.25">
      <c r="A1238" t="s">
        <v>259</v>
      </c>
      <c r="B1238" t="s">
        <v>304</v>
      </c>
      <c r="C1238" s="7">
        <v>62.350063694267497</v>
      </c>
      <c r="D1238">
        <v>62</v>
      </c>
    </row>
    <row r="1239" spans="1:4" x14ac:dyDescent="0.25">
      <c r="A1239" t="s">
        <v>259</v>
      </c>
      <c r="B1239" t="s">
        <v>305</v>
      </c>
      <c r="C1239" s="7">
        <v>92.550983899821105</v>
      </c>
      <c r="D1239">
        <v>89</v>
      </c>
    </row>
    <row r="1240" spans="1:4" x14ac:dyDescent="0.25">
      <c r="A1240" t="s">
        <v>259</v>
      </c>
      <c r="B1240" t="s">
        <v>306</v>
      </c>
      <c r="C1240" s="7">
        <v>114.36274372182901</v>
      </c>
      <c r="D1240">
        <v>108</v>
      </c>
    </row>
    <row r="1241" spans="1:4" x14ac:dyDescent="0.25">
      <c r="A1241" t="s">
        <v>259</v>
      </c>
      <c r="B1241" t="s">
        <v>307</v>
      </c>
      <c r="C1241" s="7">
        <v>131.41827768014099</v>
      </c>
      <c r="D1241">
        <v>130</v>
      </c>
    </row>
    <row r="1242" spans="1:4" x14ac:dyDescent="0.25">
      <c r="A1242" t="s">
        <v>93</v>
      </c>
      <c r="B1242" t="s">
        <v>303</v>
      </c>
      <c r="C1242" s="7">
        <v>37.862256808938497</v>
      </c>
      <c r="D1242">
        <v>37</v>
      </c>
    </row>
    <row r="1243" spans="1:4" x14ac:dyDescent="0.25">
      <c r="A1243" t="s">
        <v>93</v>
      </c>
      <c r="B1243" t="s">
        <v>304</v>
      </c>
      <c r="C1243" s="7">
        <v>64.514637904468401</v>
      </c>
      <c r="D1243">
        <v>62</v>
      </c>
    </row>
    <row r="1244" spans="1:4" x14ac:dyDescent="0.25">
      <c r="A1244" t="s">
        <v>93</v>
      </c>
      <c r="B1244" t="s">
        <v>305</v>
      </c>
      <c r="C1244" s="7">
        <v>90.964059196617299</v>
      </c>
      <c r="D1244">
        <v>89</v>
      </c>
    </row>
    <row r="1245" spans="1:4" x14ac:dyDescent="0.25">
      <c r="A1245" t="s">
        <v>93</v>
      </c>
      <c r="B1245" t="s">
        <v>306</v>
      </c>
      <c r="C1245" s="7">
        <v>106.16277540106999</v>
      </c>
      <c r="D1245">
        <v>108</v>
      </c>
    </row>
    <row r="1246" spans="1:4" x14ac:dyDescent="0.25">
      <c r="A1246" t="s">
        <v>93</v>
      </c>
      <c r="B1246" t="s">
        <v>307</v>
      </c>
      <c r="C1246" s="7">
        <v>128.78387096774199</v>
      </c>
      <c r="D1246">
        <v>130</v>
      </c>
    </row>
    <row r="1247" spans="1:4" x14ac:dyDescent="0.25">
      <c r="A1247" t="s">
        <v>128</v>
      </c>
      <c r="B1247" t="s">
        <v>303</v>
      </c>
      <c r="C1247" s="7">
        <v>42.824748371817599</v>
      </c>
      <c r="D1247">
        <v>37</v>
      </c>
    </row>
    <row r="1248" spans="1:4" x14ac:dyDescent="0.25">
      <c r="A1248" t="s">
        <v>128</v>
      </c>
      <c r="B1248" t="s">
        <v>304</v>
      </c>
      <c r="C1248" s="7">
        <v>69.106354213609706</v>
      </c>
      <c r="D1248">
        <v>62</v>
      </c>
    </row>
    <row r="1249" spans="1:4" x14ac:dyDescent="0.25">
      <c r="A1249" t="s">
        <v>128</v>
      </c>
      <c r="B1249" t="s">
        <v>305</v>
      </c>
      <c r="C1249" s="7">
        <v>95.120300751879697</v>
      </c>
      <c r="D1249">
        <v>89</v>
      </c>
    </row>
    <row r="1250" spans="1:4" x14ac:dyDescent="0.25">
      <c r="A1250" t="s">
        <v>128</v>
      </c>
      <c r="B1250" t="s">
        <v>306</v>
      </c>
      <c r="C1250" s="7">
        <v>122.972677595628</v>
      </c>
      <c r="D1250">
        <v>108</v>
      </c>
    </row>
    <row r="1251" spans="1:4" x14ac:dyDescent="0.25">
      <c r="A1251" t="s">
        <v>128</v>
      </c>
      <c r="B1251" t="s">
        <v>307</v>
      </c>
      <c r="C1251" s="7">
        <v>138.53754266211601</v>
      </c>
      <c r="D1251">
        <v>130</v>
      </c>
    </row>
    <row r="1252" spans="1:4" x14ac:dyDescent="0.25">
      <c r="A1252" t="s">
        <v>272</v>
      </c>
      <c r="B1252" t="s">
        <v>303</v>
      </c>
      <c r="C1252" s="7">
        <v>37.182058047489399</v>
      </c>
      <c r="D1252">
        <v>130</v>
      </c>
    </row>
    <row r="1253" spans="1:4" x14ac:dyDescent="0.25">
      <c r="A1253" t="s">
        <v>272</v>
      </c>
      <c r="B1253" t="s">
        <v>304</v>
      </c>
      <c r="C1253" s="7">
        <v>63.872374881170003</v>
      </c>
      <c r="D1253">
        <v>37</v>
      </c>
    </row>
    <row r="1254" spans="1:4" x14ac:dyDescent="0.25">
      <c r="A1254" t="s">
        <v>272</v>
      </c>
      <c r="B1254" t="s">
        <v>305</v>
      </c>
      <c r="C1254" s="7">
        <v>90.405106382978701</v>
      </c>
      <c r="D1254">
        <v>62</v>
      </c>
    </row>
    <row r="1255" spans="1:4" x14ac:dyDescent="0.25">
      <c r="A1255" t="s">
        <v>272</v>
      </c>
      <c r="B1255" t="s">
        <v>306</v>
      </c>
      <c r="C1255" s="7">
        <v>109.30300096805399</v>
      </c>
      <c r="D1255">
        <v>89</v>
      </c>
    </row>
    <row r="1256" spans="1:4" x14ac:dyDescent="0.25">
      <c r="A1256" t="s">
        <v>272</v>
      </c>
      <c r="B1256" t="s">
        <v>307</v>
      </c>
      <c r="C1256" s="7">
        <v>129.92546283850899</v>
      </c>
      <c r="D1256">
        <v>108</v>
      </c>
    </row>
    <row r="1257" spans="1:4" x14ac:dyDescent="0.25">
      <c r="A1257" t="s">
        <v>191</v>
      </c>
      <c r="B1257" t="s">
        <v>303</v>
      </c>
      <c r="C1257" s="7">
        <v>30.695949500263001</v>
      </c>
      <c r="D1257">
        <v>37</v>
      </c>
    </row>
    <row r="1258" spans="1:4" x14ac:dyDescent="0.25">
      <c r="A1258" t="s">
        <v>191</v>
      </c>
      <c r="B1258" t="s">
        <v>304</v>
      </c>
      <c r="C1258" s="7">
        <v>48.7621035058431</v>
      </c>
      <c r="D1258">
        <v>62</v>
      </c>
    </row>
    <row r="1259" spans="1:4" x14ac:dyDescent="0.25">
      <c r="A1259" t="s">
        <v>191</v>
      </c>
      <c r="B1259" t="s">
        <v>305</v>
      </c>
      <c r="C1259" s="7">
        <v>71.972520908004796</v>
      </c>
      <c r="D1259">
        <v>89</v>
      </c>
    </row>
    <row r="1260" spans="1:4" x14ac:dyDescent="0.25">
      <c r="A1260" t="s">
        <v>191</v>
      </c>
      <c r="B1260" t="s">
        <v>306</v>
      </c>
      <c r="C1260" s="7">
        <v>86.490364025695897</v>
      </c>
      <c r="D1260">
        <v>108</v>
      </c>
    </row>
    <row r="1261" spans="1:4" x14ac:dyDescent="0.25">
      <c r="A1261" t="s">
        <v>191</v>
      </c>
      <c r="B1261" t="s">
        <v>307</v>
      </c>
      <c r="C1261" s="7">
        <v>104.404605263158</v>
      </c>
      <c r="D1261">
        <v>130</v>
      </c>
    </row>
    <row r="1262" spans="1:4" x14ac:dyDescent="0.25">
      <c r="A1262" t="s">
        <v>134</v>
      </c>
      <c r="B1262" t="s">
        <v>303</v>
      </c>
      <c r="C1262" s="7">
        <v>38.081180811808103</v>
      </c>
      <c r="D1262">
        <v>37</v>
      </c>
    </row>
    <row r="1263" spans="1:4" x14ac:dyDescent="0.25">
      <c r="A1263" t="s">
        <v>134</v>
      </c>
      <c r="B1263" t="s">
        <v>304</v>
      </c>
      <c r="C1263" s="7">
        <v>61.957463884430197</v>
      </c>
      <c r="D1263">
        <v>62</v>
      </c>
    </row>
    <row r="1264" spans="1:4" x14ac:dyDescent="0.25">
      <c r="A1264" t="s">
        <v>134</v>
      </c>
      <c r="B1264" t="s">
        <v>305</v>
      </c>
      <c r="C1264" s="7">
        <v>87.027173713043496</v>
      </c>
      <c r="D1264">
        <v>89</v>
      </c>
    </row>
    <row r="1265" spans="1:4" x14ac:dyDescent="0.25">
      <c r="A1265" t="s">
        <v>134</v>
      </c>
      <c r="B1265" t="s">
        <v>306</v>
      </c>
      <c r="C1265" s="7">
        <v>105.01943462897501</v>
      </c>
      <c r="D1265">
        <v>108</v>
      </c>
    </row>
    <row r="1266" spans="1:4" x14ac:dyDescent="0.25">
      <c r="A1266" t="s">
        <v>134</v>
      </c>
      <c r="B1266" t="s">
        <v>307</v>
      </c>
      <c r="C1266" s="7">
        <v>125.083333333333</v>
      </c>
      <c r="D1266">
        <v>130</v>
      </c>
    </row>
    <row r="1267" spans="1:4" x14ac:dyDescent="0.25">
      <c r="A1267" t="s">
        <v>129</v>
      </c>
      <c r="B1267" t="s">
        <v>303</v>
      </c>
      <c r="C1267" s="7">
        <v>36.296315621946697</v>
      </c>
      <c r="D1267">
        <v>37</v>
      </c>
    </row>
    <row r="1268" spans="1:4" x14ac:dyDescent="0.25">
      <c r="A1268" t="s">
        <v>129</v>
      </c>
      <c r="B1268" t="s">
        <v>304</v>
      </c>
      <c r="C1268" s="7">
        <v>61.473792502343002</v>
      </c>
      <c r="D1268">
        <v>62</v>
      </c>
    </row>
    <row r="1269" spans="1:4" x14ac:dyDescent="0.25">
      <c r="A1269" t="s">
        <v>129</v>
      </c>
      <c r="B1269" t="s">
        <v>305</v>
      </c>
      <c r="C1269" s="7">
        <v>88.375546128974307</v>
      </c>
      <c r="D1269">
        <v>89</v>
      </c>
    </row>
    <row r="1270" spans="1:4" x14ac:dyDescent="0.25">
      <c r="A1270" t="s">
        <v>129</v>
      </c>
      <c r="B1270" t="s">
        <v>306</v>
      </c>
      <c r="C1270" s="7">
        <v>105.59803721568601</v>
      </c>
      <c r="D1270">
        <v>108</v>
      </c>
    </row>
    <row r="1271" spans="1:4" x14ac:dyDescent="0.25">
      <c r="A1271" t="s">
        <v>129</v>
      </c>
      <c r="B1271" t="s">
        <v>307</v>
      </c>
      <c r="C1271" s="7">
        <v>125.48377976371199</v>
      </c>
      <c r="D1271">
        <v>130</v>
      </c>
    </row>
    <row r="1272" spans="1:4" x14ac:dyDescent="0.25">
      <c r="A1272" t="s">
        <v>297</v>
      </c>
      <c r="B1272" t="s">
        <v>303</v>
      </c>
      <c r="C1272" s="7">
        <v>33.726470588235301</v>
      </c>
      <c r="D1272">
        <v>89</v>
      </c>
    </row>
    <row r="1273" spans="1:4" x14ac:dyDescent="0.25">
      <c r="A1273" t="s">
        <v>297</v>
      </c>
      <c r="B1273" t="s">
        <v>304</v>
      </c>
      <c r="C1273" s="7">
        <v>60.173445289950102</v>
      </c>
      <c r="D1273">
        <v>108</v>
      </c>
    </row>
    <row r="1274" spans="1:4" x14ac:dyDescent="0.25">
      <c r="A1274" t="s">
        <v>297</v>
      </c>
      <c r="B1274" t="s">
        <v>305</v>
      </c>
      <c r="C1274" s="7">
        <v>83.306242638378095</v>
      </c>
      <c r="D1274">
        <v>130</v>
      </c>
    </row>
    <row r="1275" spans="1:4" x14ac:dyDescent="0.25">
      <c r="A1275" t="s">
        <v>297</v>
      </c>
      <c r="B1275" t="s">
        <v>306</v>
      </c>
      <c r="C1275" s="7">
        <v>104.662612648221</v>
      </c>
      <c r="D1275">
        <v>37</v>
      </c>
    </row>
    <row r="1276" spans="1:4" x14ac:dyDescent="0.25">
      <c r="A1276" t="s">
        <v>297</v>
      </c>
      <c r="B1276" t="s">
        <v>307</v>
      </c>
      <c r="C1276" s="7">
        <v>121.78590078329</v>
      </c>
      <c r="D1276">
        <v>62</v>
      </c>
    </row>
    <row r="1277" spans="1:4" x14ac:dyDescent="0.25">
      <c r="A1277" t="s">
        <v>142</v>
      </c>
      <c r="B1277" t="s">
        <v>303</v>
      </c>
      <c r="C1277" s="7">
        <v>29.9670991628943</v>
      </c>
      <c r="D1277">
        <v>37</v>
      </c>
    </row>
    <row r="1278" spans="1:4" x14ac:dyDescent="0.25">
      <c r="A1278" t="s">
        <v>142</v>
      </c>
      <c r="B1278" t="s">
        <v>304</v>
      </c>
      <c r="C1278" s="7">
        <v>47.141350210970501</v>
      </c>
      <c r="D1278">
        <v>62</v>
      </c>
    </row>
    <row r="1279" spans="1:4" x14ac:dyDescent="0.25">
      <c r="A1279" t="s">
        <v>142</v>
      </c>
      <c r="B1279" t="s">
        <v>305</v>
      </c>
      <c r="C1279" s="7">
        <v>63.230202578268901</v>
      </c>
      <c r="D1279">
        <v>89</v>
      </c>
    </row>
    <row r="1280" spans="1:4" x14ac:dyDescent="0.25">
      <c r="A1280" t="s">
        <v>142</v>
      </c>
      <c r="B1280" t="s">
        <v>306</v>
      </c>
      <c r="C1280" s="7">
        <v>78.354838709677395</v>
      </c>
      <c r="D1280">
        <v>108</v>
      </c>
    </row>
    <row r="1281" spans="1:4" x14ac:dyDescent="0.25">
      <c r="A1281" t="s">
        <v>142</v>
      </c>
      <c r="B1281" t="s">
        <v>307</v>
      </c>
      <c r="C1281" s="7">
        <v>89.444098978881996</v>
      </c>
      <c r="D1281">
        <v>130</v>
      </c>
    </row>
    <row r="1282" spans="1:4" x14ac:dyDescent="0.25">
      <c r="A1282" t="s">
        <v>130</v>
      </c>
      <c r="B1282" t="s">
        <v>303</v>
      </c>
      <c r="C1282" s="7">
        <v>37.481208548268199</v>
      </c>
      <c r="D1282">
        <v>37</v>
      </c>
    </row>
    <row r="1283" spans="1:4" x14ac:dyDescent="0.25">
      <c r="A1283" t="s">
        <v>130</v>
      </c>
      <c r="B1283" t="s">
        <v>304</v>
      </c>
      <c r="C1283" s="7">
        <v>64.199643489761101</v>
      </c>
      <c r="D1283">
        <v>62</v>
      </c>
    </row>
    <row r="1284" spans="1:4" x14ac:dyDescent="0.25">
      <c r="A1284" t="s">
        <v>130</v>
      </c>
      <c r="B1284" t="s">
        <v>305</v>
      </c>
      <c r="C1284" s="7">
        <v>90.582441083490394</v>
      </c>
      <c r="D1284">
        <v>89</v>
      </c>
    </row>
    <row r="1285" spans="1:4" x14ac:dyDescent="0.25">
      <c r="A1285" t="s">
        <v>130</v>
      </c>
      <c r="B1285" t="s">
        <v>306</v>
      </c>
      <c r="C1285" s="7">
        <v>114.286857142857</v>
      </c>
      <c r="D1285">
        <v>108</v>
      </c>
    </row>
    <row r="1286" spans="1:4" x14ac:dyDescent="0.25">
      <c r="A1286" t="s">
        <v>130</v>
      </c>
      <c r="B1286" t="s">
        <v>307</v>
      </c>
      <c r="C1286" s="7">
        <v>130.99570815450599</v>
      </c>
      <c r="D1286">
        <v>130</v>
      </c>
    </row>
    <row r="1287" spans="1:4" x14ac:dyDescent="0.25">
      <c r="A1287" t="s">
        <v>66</v>
      </c>
      <c r="B1287" t="s">
        <v>303</v>
      </c>
      <c r="C1287" s="7">
        <v>37.838015322874902</v>
      </c>
      <c r="D1287">
        <v>37</v>
      </c>
    </row>
    <row r="1288" spans="1:4" x14ac:dyDescent="0.25">
      <c r="A1288" t="s">
        <v>66</v>
      </c>
      <c r="B1288" t="s">
        <v>304</v>
      </c>
      <c r="C1288" s="7">
        <v>72.087091473434398</v>
      </c>
      <c r="D1288">
        <v>62</v>
      </c>
    </row>
    <row r="1289" spans="1:4" x14ac:dyDescent="0.25">
      <c r="A1289" t="s">
        <v>66</v>
      </c>
      <c r="B1289" t="s">
        <v>305</v>
      </c>
      <c r="C1289" s="7">
        <v>100.031011692893</v>
      </c>
      <c r="D1289">
        <v>89</v>
      </c>
    </row>
    <row r="1290" spans="1:4" x14ac:dyDescent="0.25">
      <c r="A1290" t="s">
        <v>66</v>
      </c>
      <c r="B1290" t="s">
        <v>306</v>
      </c>
      <c r="C1290" s="7">
        <v>123.372476089267</v>
      </c>
      <c r="D1290">
        <v>108</v>
      </c>
    </row>
    <row r="1291" spans="1:4" x14ac:dyDescent="0.25">
      <c r="A1291" t="s">
        <v>66</v>
      </c>
      <c r="B1291" t="s">
        <v>307</v>
      </c>
      <c r="C1291" s="7">
        <v>142.76102418207699</v>
      </c>
      <c r="D1291">
        <v>130</v>
      </c>
    </row>
    <row r="1292" spans="1:4" x14ac:dyDescent="0.25">
      <c r="A1292" t="s">
        <v>199</v>
      </c>
      <c r="B1292" t="s">
        <v>303</v>
      </c>
      <c r="C1292" s="7">
        <v>29.960767218831698</v>
      </c>
      <c r="D1292">
        <v>37</v>
      </c>
    </row>
    <row r="1293" spans="1:4" x14ac:dyDescent="0.25">
      <c r="A1293" t="s">
        <v>199</v>
      </c>
      <c r="B1293" t="s">
        <v>304</v>
      </c>
      <c r="C1293" s="7">
        <v>48.325757575757599</v>
      </c>
      <c r="D1293">
        <v>62</v>
      </c>
    </row>
    <row r="1294" spans="1:4" x14ac:dyDescent="0.25">
      <c r="A1294" t="s">
        <v>199</v>
      </c>
      <c r="B1294" t="s">
        <v>305</v>
      </c>
      <c r="C1294" s="7">
        <v>71.074074074074105</v>
      </c>
      <c r="D1294">
        <v>89</v>
      </c>
    </row>
    <row r="1295" spans="1:4" x14ac:dyDescent="0.25">
      <c r="A1295" t="s">
        <v>199</v>
      </c>
      <c r="B1295" t="s">
        <v>306</v>
      </c>
      <c r="C1295" s="7">
        <v>81.424882629107998</v>
      </c>
      <c r="D1295">
        <v>108</v>
      </c>
    </row>
    <row r="1296" spans="1:4" x14ac:dyDescent="0.25">
      <c r="A1296" t="s">
        <v>199</v>
      </c>
      <c r="B1296" t="s">
        <v>307</v>
      </c>
      <c r="C1296" s="7">
        <v>97.434782608695699</v>
      </c>
      <c r="D1296">
        <v>130</v>
      </c>
    </row>
    <row r="1297" spans="1:4" x14ac:dyDescent="0.25">
      <c r="A1297" t="s">
        <v>94</v>
      </c>
      <c r="B1297" t="s">
        <v>303</v>
      </c>
      <c r="C1297" s="7">
        <v>37.501663138796197</v>
      </c>
      <c r="D1297">
        <v>37</v>
      </c>
    </row>
    <row r="1298" spans="1:4" x14ac:dyDescent="0.25">
      <c r="A1298" t="s">
        <v>94</v>
      </c>
      <c r="B1298" t="s">
        <v>304</v>
      </c>
      <c r="C1298" s="7">
        <v>62.214324178783002</v>
      </c>
      <c r="D1298">
        <v>62</v>
      </c>
    </row>
    <row r="1299" spans="1:4" x14ac:dyDescent="0.25">
      <c r="A1299" t="s">
        <v>94</v>
      </c>
      <c r="B1299" t="s">
        <v>305</v>
      </c>
      <c r="C1299" s="7">
        <v>87.563202247191001</v>
      </c>
      <c r="D1299">
        <v>89</v>
      </c>
    </row>
    <row r="1300" spans="1:4" x14ac:dyDescent="0.25">
      <c r="A1300" t="s">
        <v>94</v>
      </c>
      <c r="B1300" t="s">
        <v>306</v>
      </c>
      <c r="C1300" s="7">
        <v>106.716231895777</v>
      </c>
      <c r="D1300">
        <v>108</v>
      </c>
    </row>
    <row r="1301" spans="1:4" x14ac:dyDescent="0.25">
      <c r="A1301" t="s">
        <v>94</v>
      </c>
      <c r="B1301" t="s">
        <v>307</v>
      </c>
      <c r="C1301" s="7">
        <v>125.46404109589</v>
      </c>
      <c r="D1301">
        <v>130</v>
      </c>
    </row>
    <row r="1302" spans="1:4" x14ac:dyDescent="0.25">
      <c r="A1302" t="s">
        <v>158</v>
      </c>
      <c r="B1302" t="s">
        <v>303</v>
      </c>
      <c r="C1302" s="7">
        <v>25.685512367491199</v>
      </c>
      <c r="D1302">
        <v>37</v>
      </c>
    </row>
    <row r="1303" spans="1:4" x14ac:dyDescent="0.25">
      <c r="A1303" t="s">
        <v>158</v>
      </c>
      <c r="B1303" t="s">
        <v>304</v>
      </c>
      <c r="C1303" s="7">
        <v>34.472727272727298</v>
      </c>
      <c r="D1303">
        <v>62</v>
      </c>
    </row>
    <row r="1304" spans="1:4" x14ac:dyDescent="0.25">
      <c r="A1304" t="s">
        <v>158</v>
      </c>
      <c r="B1304" t="s">
        <v>305</v>
      </c>
      <c r="C1304" s="7">
        <v>54.633786928104598</v>
      </c>
      <c r="D1304">
        <v>89</v>
      </c>
    </row>
    <row r="1305" spans="1:4" x14ac:dyDescent="0.25">
      <c r="A1305" t="s">
        <v>158</v>
      </c>
      <c r="B1305" t="s">
        <v>306</v>
      </c>
      <c r="C1305" s="7">
        <v>62.96</v>
      </c>
      <c r="D1305">
        <v>108</v>
      </c>
    </row>
    <row r="1306" spans="1:4" x14ac:dyDescent="0.25">
      <c r="A1306" t="s">
        <v>158</v>
      </c>
      <c r="B1306" t="s">
        <v>307</v>
      </c>
      <c r="C1306" s="7">
        <v>98.205128205128204</v>
      </c>
      <c r="D1306">
        <v>130</v>
      </c>
    </row>
    <row r="1307" spans="1:4" x14ac:dyDescent="0.25">
      <c r="A1307" t="s">
        <v>300</v>
      </c>
      <c r="B1307" t="s">
        <v>303</v>
      </c>
      <c r="C1307" s="7">
        <v>47.664907621715003</v>
      </c>
      <c r="D1307">
        <v>89</v>
      </c>
    </row>
    <row r="1308" spans="1:4" x14ac:dyDescent="0.25">
      <c r="A1308" t="s">
        <v>300</v>
      </c>
      <c r="B1308" t="s">
        <v>304</v>
      </c>
      <c r="C1308" s="7">
        <v>72.546712802768198</v>
      </c>
      <c r="D1308">
        <v>108</v>
      </c>
    </row>
    <row r="1309" spans="1:4" x14ac:dyDescent="0.25">
      <c r="A1309" t="s">
        <v>300</v>
      </c>
      <c r="B1309" t="s">
        <v>305</v>
      </c>
      <c r="C1309" s="7">
        <v>103.07619047619001</v>
      </c>
      <c r="D1309">
        <v>130</v>
      </c>
    </row>
    <row r="1310" spans="1:4" x14ac:dyDescent="0.25">
      <c r="A1310" t="s">
        <v>300</v>
      </c>
      <c r="B1310" t="s">
        <v>306</v>
      </c>
      <c r="C1310" s="7">
        <v>129.36866359447001</v>
      </c>
      <c r="D1310">
        <v>37</v>
      </c>
    </row>
    <row r="1311" spans="1:4" x14ac:dyDescent="0.25">
      <c r="A1311" t="s">
        <v>300</v>
      </c>
      <c r="B1311" t="s">
        <v>307</v>
      </c>
      <c r="C1311" s="7">
        <v>135.530303030303</v>
      </c>
      <c r="D1311">
        <v>62</v>
      </c>
    </row>
    <row r="1312" spans="1:4" x14ac:dyDescent="0.25">
      <c r="A1312" t="s">
        <v>67</v>
      </c>
      <c r="B1312" t="s">
        <v>303</v>
      </c>
      <c r="C1312" s="7">
        <v>37.820779220779201</v>
      </c>
      <c r="D1312">
        <v>37</v>
      </c>
    </row>
    <row r="1313" spans="1:4" x14ac:dyDescent="0.25">
      <c r="A1313" t="s">
        <v>67</v>
      </c>
      <c r="B1313" t="s">
        <v>304</v>
      </c>
      <c r="C1313" s="7">
        <v>67.964850615114202</v>
      </c>
      <c r="D1313">
        <v>62</v>
      </c>
    </row>
    <row r="1314" spans="1:4" x14ac:dyDescent="0.25">
      <c r="A1314" t="s">
        <v>67</v>
      </c>
      <c r="B1314" t="s">
        <v>305</v>
      </c>
      <c r="C1314" s="7">
        <v>94.540540540540505</v>
      </c>
      <c r="D1314">
        <v>89</v>
      </c>
    </row>
    <row r="1315" spans="1:4" x14ac:dyDescent="0.25">
      <c r="A1315" t="s">
        <v>67</v>
      </c>
      <c r="B1315" t="s">
        <v>306</v>
      </c>
      <c r="C1315" s="7">
        <v>116.322580645161</v>
      </c>
      <c r="D1315">
        <v>108</v>
      </c>
    </row>
    <row r="1316" spans="1:4" x14ac:dyDescent="0.25">
      <c r="A1316" t="s">
        <v>67</v>
      </c>
      <c r="B1316" t="s">
        <v>307</v>
      </c>
      <c r="C1316" s="7">
        <v>146.787234042553</v>
      </c>
      <c r="D1316">
        <v>130</v>
      </c>
    </row>
    <row r="1317" spans="1:4" x14ac:dyDescent="0.25">
      <c r="A1317" t="s">
        <v>68</v>
      </c>
      <c r="B1317" t="s">
        <v>303</v>
      </c>
      <c r="C1317" s="7">
        <v>42.190378710337797</v>
      </c>
      <c r="D1317">
        <v>37</v>
      </c>
    </row>
    <row r="1318" spans="1:4" x14ac:dyDescent="0.25">
      <c r="A1318" t="s">
        <v>68</v>
      </c>
      <c r="B1318" t="s">
        <v>304</v>
      </c>
      <c r="C1318" s="7">
        <v>71.990601503759393</v>
      </c>
      <c r="D1318">
        <v>62</v>
      </c>
    </row>
    <row r="1319" spans="1:4" x14ac:dyDescent="0.25">
      <c r="A1319" t="s">
        <v>68</v>
      </c>
      <c r="B1319" t="s">
        <v>305</v>
      </c>
      <c r="C1319" s="7">
        <v>102.346273291925</v>
      </c>
      <c r="D1319">
        <v>89</v>
      </c>
    </row>
    <row r="1320" spans="1:4" x14ac:dyDescent="0.25">
      <c r="A1320" t="s">
        <v>68</v>
      </c>
      <c r="B1320" t="s">
        <v>306</v>
      </c>
      <c r="C1320" s="7">
        <v>116.080168776371</v>
      </c>
      <c r="D1320">
        <v>108</v>
      </c>
    </row>
    <row r="1321" spans="1:4" x14ac:dyDescent="0.25">
      <c r="A1321" t="s">
        <v>68</v>
      </c>
      <c r="B1321" t="s">
        <v>307</v>
      </c>
      <c r="C1321" s="7">
        <v>130.68981481481501</v>
      </c>
      <c r="D1321">
        <v>130</v>
      </c>
    </row>
    <row r="1322" spans="1:4" x14ac:dyDescent="0.25">
      <c r="A1322" t="s">
        <v>216</v>
      </c>
      <c r="B1322" t="s">
        <v>303</v>
      </c>
      <c r="C1322" s="7">
        <v>37.707792207792203</v>
      </c>
      <c r="D1322">
        <v>37</v>
      </c>
    </row>
    <row r="1323" spans="1:4" x14ac:dyDescent="0.25">
      <c r="A1323" t="s">
        <v>216</v>
      </c>
      <c r="B1323" t="s">
        <v>304</v>
      </c>
      <c r="C1323" s="7">
        <v>68.091577540106996</v>
      </c>
      <c r="D1323">
        <v>62</v>
      </c>
    </row>
    <row r="1324" spans="1:4" x14ac:dyDescent="0.25">
      <c r="A1324" t="s">
        <v>216</v>
      </c>
      <c r="B1324" t="s">
        <v>305</v>
      </c>
      <c r="C1324" s="7">
        <v>98.838016228925596</v>
      </c>
      <c r="D1324">
        <v>89</v>
      </c>
    </row>
    <row r="1325" spans="1:4" x14ac:dyDescent="0.25">
      <c r="A1325" t="s">
        <v>216</v>
      </c>
      <c r="B1325" t="s">
        <v>306</v>
      </c>
      <c r="C1325" s="7">
        <v>114.350328947368</v>
      </c>
      <c r="D1325">
        <v>108</v>
      </c>
    </row>
    <row r="1326" spans="1:4" x14ac:dyDescent="0.25">
      <c r="A1326" t="s">
        <v>216</v>
      </c>
      <c r="B1326" t="s">
        <v>307</v>
      </c>
      <c r="C1326" s="7">
        <v>135.881626804734</v>
      </c>
      <c r="D1326">
        <v>130</v>
      </c>
    </row>
    <row r="1327" spans="1:4" x14ac:dyDescent="0.25">
      <c r="A1327" t="s">
        <v>240</v>
      </c>
      <c r="B1327" t="s">
        <v>303</v>
      </c>
      <c r="C1327" s="7">
        <v>33.877118644067799</v>
      </c>
      <c r="D1327">
        <v>37</v>
      </c>
    </row>
    <row r="1328" spans="1:4" x14ac:dyDescent="0.25">
      <c r="A1328" t="s">
        <v>240</v>
      </c>
      <c r="B1328" t="s">
        <v>304</v>
      </c>
      <c r="C1328" s="7">
        <v>57.780415430267098</v>
      </c>
      <c r="D1328">
        <v>62</v>
      </c>
    </row>
    <row r="1329" spans="1:4" x14ac:dyDescent="0.25">
      <c r="A1329" t="s">
        <v>240</v>
      </c>
      <c r="B1329" t="s">
        <v>305</v>
      </c>
      <c r="C1329" s="7">
        <v>84.743534482758605</v>
      </c>
      <c r="D1329">
        <v>89</v>
      </c>
    </row>
    <row r="1330" spans="1:4" x14ac:dyDescent="0.25">
      <c r="A1330" t="s">
        <v>240</v>
      </c>
      <c r="B1330" t="s">
        <v>306</v>
      </c>
      <c r="C1330" s="7">
        <v>102.31578947368401</v>
      </c>
      <c r="D1330">
        <v>108</v>
      </c>
    </row>
    <row r="1331" spans="1:4" x14ac:dyDescent="0.25">
      <c r="A1331" t="s">
        <v>240</v>
      </c>
      <c r="B1331" t="s">
        <v>307</v>
      </c>
      <c r="C1331" s="7">
        <v>127.22499999999999</v>
      </c>
      <c r="D1331">
        <v>130</v>
      </c>
    </row>
    <row r="1332" spans="1:4" x14ac:dyDescent="0.25">
      <c r="A1332" t="s">
        <v>167</v>
      </c>
      <c r="B1332" t="s">
        <v>303</v>
      </c>
      <c r="C1332" s="7">
        <v>33.699481862284998</v>
      </c>
      <c r="D1332">
        <v>37</v>
      </c>
    </row>
    <row r="1333" spans="1:4" x14ac:dyDescent="0.25">
      <c r="A1333" t="s">
        <v>167</v>
      </c>
      <c r="B1333" t="s">
        <v>304</v>
      </c>
      <c r="C1333" s="7">
        <v>52.148621271104197</v>
      </c>
      <c r="D1333">
        <v>62</v>
      </c>
    </row>
    <row r="1334" spans="1:4" x14ac:dyDescent="0.25">
      <c r="A1334" t="s">
        <v>167</v>
      </c>
      <c r="B1334" t="s">
        <v>305</v>
      </c>
      <c r="C1334" s="7">
        <v>73.860407352210601</v>
      </c>
      <c r="D1334">
        <v>89</v>
      </c>
    </row>
    <row r="1335" spans="1:4" x14ac:dyDescent="0.25">
      <c r="A1335" t="s">
        <v>167</v>
      </c>
      <c r="B1335" t="s">
        <v>306</v>
      </c>
      <c r="C1335" s="7">
        <v>88.315690866210502</v>
      </c>
      <c r="D1335">
        <v>108</v>
      </c>
    </row>
    <row r="1336" spans="1:4" x14ac:dyDescent="0.25">
      <c r="A1336" t="s">
        <v>167</v>
      </c>
      <c r="B1336" t="s">
        <v>307</v>
      </c>
      <c r="C1336" s="7">
        <v>108.248376623377</v>
      </c>
      <c r="D1336">
        <v>130</v>
      </c>
    </row>
    <row r="1337" spans="1:4" x14ac:dyDescent="0.25">
      <c r="A1337" t="s">
        <v>298</v>
      </c>
      <c r="B1337" t="s">
        <v>303</v>
      </c>
      <c r="C1337" s="7">
        <v>37.077181208053702</v>
      </c>
      <c r="D1337">
        <v>89</v>
      </c>
    </row>
    <row r="1338" spans="1:4" x14ac:dyDescent="0.25">
      <c r="A1338" t="s">
        <v>298</v>
      </c>
      <c r="B1338" t="s">
        <v>304</v>
      </c>
      <c r="C1338" s="7">
        <v>62.197886647454403</v>
      </c>
      <c r="D1338">
        <v>108</v>
      </c>
    </row>
    <row r="1339" spans="1:4" x14ac:dyDescent="0.25">
      <c r="A1339" t="s">
        <v>298</v>
      </c>
      <c r="B1339" t="s">
        <v>305</v>
      </c>
      <c r="C1339" s="7">
        <v>94.6</v>
      </c>
      <c r="D1339">
        <v>130</v>
      </c>
    </row>
    <row r="1340" spans="1:4" x14ac:dyDescent="0.25">
      <c r="A1340" t="s">
        <v>298</v>
      </c>
      <c r="B1340" t="s">
        <v>306</v>
      </c>
      <c r="C1340" s="7">
        <v>108.561712846348</v>
      </c>
      <c r="D1340">
        <v>37</v>
      </c>
    </row>
    <row r="1341" spans="1:4" x14ac:dyDescent="0.25">
      <c r="A1341" t="s">
        <v>298</v>
      </c>
      <c r="B1341" t="s">
        <v>307</v>
      </c>
      <c r="C1341" s="7">
        <v>137.82105263157899</v>
      </c>
      <c r="D1341">
        <v>62</v>
      </c>
    </row>
    <row r="1342" spans="1:4" x14ac:dyDescent="0.25">
      <c r="A1342" t="s">
        <v>102</v>
      </c>
      <c r="B1342" t="s">
        <v>303</v>
      </c>
      <c r="C1342" s="7">
        <v>43.087224669603501</v>
      </c>
      <c r="D1342">
        <v>37</v>
      </c>
    </row>
    <row r="1343" spans="1:4" x14ac:dyDescent="0.25">
      <c r="A1343" t="s">
        <v>102</v>
      </c>
      <c r="B1343" t="s">
        <v>304</v>
      </c>
      <c r="C1343" s="7">
        <v>70.537235412474899</v>
      </c>
      <c r="D1343">
        <v>62</v>
      </c>
    </row>
    <row r="1344" spans="1:4" x14ac:dyDescent="0.25">
      <c r="A1344" t="s">
        <v>102</v>
      </c>
      <c r="B1344" t="s">
        <v>305</v>
      </c>
      <c r="C1344" s="7">
        <v>95.546283850891697</v>
      </c>
      <c r="D1344">
        <v>89</v>
      </c>
    </row>
    <row r="1345" spans="1:4" x14ac:dyDescent="0.25">
      <c r="A1345" t="s">
        <v>102</v>
      </c>
      <c r="B1345" t="s">
        <v>306</v>
      </c>
      <c r="C1345" s="7">
        <v>119.29043280182201</v>
      </c>
      <c r="D1345">
        <v>108</v>
      </c>
    </row>
    <row r="1346" spans="1:4" x14ac:dyDescent="0.25">
      <c r="A1346" t="s">
        <v>102</v>
      </c>
      <c r="B1346" t="s">
        <v>307</v>
      </c>
      <c r="C1346" s="7">
        <v>138.36994219623199</v>
      </c>
      <c r="D1346">
        <v>130</v>
      </c>
    </row>
    <row r="1347" spans="1:4" x14ac:dyDescent="0.25">
      <c r="A1347" t="s">
        <v>154</v>
      </c>
      <c r="B1347" t="s">
        <v>303</v>
      </c>
      <c r="C1347" s="7">
        <v>32.151815181518202</v>
      </c>
      <c r="D1347">
        <v>37</v>
      </c>
    </row>
    <row r="1348" spans="1:4" x14ac:dyDescent="0.25">
      <c r="A1348" t="s">
        <v>154</v>
      </c>
      <c r="B1348" t="s">
        <v>304</v>
      </c>
      <c r="C1348" s="7">
        <v>49.723207091055599</v>
      </c>
      <c r="D1348">
        <v>62</v>
      </c>
    </row>
    <row r="1349" spans="1:4" x14ac:dyDescent="0.25">
      <c r="A1349" t="s">
        <v>154</v>
      </c>
      <c r="B1349" t="s">
        <v>305</v>
      </c>
      <c r="C1349" s="7">
        <v>72.150526315789506</v>
      </c>
      <c r="D1349">
        <v>89</v>
      </c>
    </row>
    <row r="1350" spans="1:4" x14ac:dyDescent="0.25">
      <c r="A1350" t="s">
        <v>154</v>
      </c>
      <c r="B1350" t="s">
        <v>306</v>
      </c>
      <c r="C1350" s="7">
        <v>89.760295670538497</v>
      </c>
      <c r="D1350">
        <v>108</v>
      </c>
    </row>
    <row r="1351" spans="1:4" x14ac:dyDescent="0.25">
      <c r="A1351" t="s">
        <v>154</v>
      </c>
      <c r="B1351" t="s">
        <v>307</v>
      </c>
      <c r="C1351" s="7">
        <v>107.8</v>
      </c>
      <c r="D1351">
        <v>130</v>
      </c>
    </row>
    <row r="1352" spans="1:4" x14ac:dyDescent="0.25">
      <c r="A1352" t="s">
        <v>69</v>
      </c>
      <c r="B1352" t="s">
        <v>303</v>
      </c>
      <c r="C1352" s="7">
        <v>38.242543859649103</v>
      </c>
      <c r="D1352">
        <v>37</v>
      </c>
    </row>
    <row r="1353" spans="1:4" x14ac:dyDescent="0.25">
      <c r="A1353" t="s">
        <v>69</v>
      </c>
      <c r="B1353" t="s">
        <v>304</v>
      </c>
      <c r="C1353" s="7">
        <v>68.506153360681594</v>
      </c>
      <c r="D1353">
        <v>62</v>
      </c>
    </row>
    <row r="1354" spans="1:4" x14ac:dyDescent="0.25">
      <c r="A1354" t="s">
        <v>69</v>
      </c>
      <c r="B1354" t="s">
        <v>305</v>
      </c>
      <c r="C1354" s="7">
        <v>98.464898595943794</v>
      </c>
      <c r="D1354">
        <v>89</v>
      </c>
    </row>
    <row r="1355" spans="1:4" x14ac:dyDescent="0.25">
      <c r="A1355" t="s">
        <v>69</v>
      </c>
      <c r="B1355" t="s">
        <v>306</v>
      </c>
      <c r="C1355" s="7">
        <v>114.040216250627</v>
      </c>
      <c r="D1355">
        <v>108</v>
      </c>
    </row>
    <row r="1356" spans="1:4" x14ac:dyDescent="0.25">
      <c r="A1356" t="s">
        <v>69</v>
      </c>
      <c r="B1356" t="s">
        <v>307</v>
      </c>
      <c r="C1356" s="7">
        <v>137.669616219174</v>
      </c>
      <c r="D1356">
        <v>130</v>
      </c>
    </row>
    <row r="1357" spans="1:4" x14ac:dyDescent="0.25">
      <c r="A1357" t="s">
        <v>217</v>
      </c>
      <c r="B1357" t="s">
        <v>303</v>
      </c>
      <c r="C1357" s="7">
        <v>36.147741895483698</v>
      </c>
      <c r="D1357">
        <v>37</v>
      </c>
    </row>
    <row r="1358" spans="1:4" x14ac:dyDescent="0.25">
      <c r="A1358" t="s">
        <v>217</v>
      </c>
      <c r="B1358" t="s">
        <v>304</v>
      </c>
      <c r="C1358" s="7">
        <v>62.130341637010702</v>
      </c>
      <c r="D1358">
        <v>62</v>
      </c>
    </row>
    <row r="1359" spans="1:4" x14ac:dyDescent="0.25">
      <c r="A1359" t="s">
        <v>217</v>
      </c>
      <c r="B1359" t="s">
        <v>305</v>
      </c>
      <c r="C1359" s="7">
        <v>91.634546752319807</v>
      </c>
      <c r="D1359">
        <v>89</v>
      </c>
    </row>
    <row r="1360" spans="1:4" x14ac:dyDescent="0.25">
      <c r="A1360" t="s">
        <v>217</v>
      </c>
      <c r="B1360" t="s">
        <v>306</v>
      </c>
      <c r="C1360" s="7">
        <v>108.19851729818799</v>
      </c>
      <c r="D1360">
        <v>108</v>
      </c>
    </row>
    <row r="1361" spans="1:4" x14ac:dyDescent="0.25">
      <c r="A1361" t="s">
        <v>217</v>
      </c>
      <c r="B1361" t="s">
        <v>307</v>
      </c>
      <c r="C1361" s="7">
        <v>127.994871794872</v>
      </c>
      <c r="D1361">
        <v>130</v>
      </c>
    </row>
    <row r="1362" spans="1:4" x14ac:dyDescent="0.25">
      <c r="A1362" t="s">
        <v>168</v>
      </c>
      <c r="B1362" t="s">
        <v>303</v>
      </c>
      <c r="C1362" s="7">
        <v>30.755826086956201</v>
      </c>
      <c r="D1362">
        <v>37</v>
      </c>
    </row>
    <row r="1363" spans="1:4" x14ac:dyDescent="0.25">
      <c r="A1363" t="s">
        <v>168</v>
      </c>
      <c r="B1363" t="s">
        <v>304</v>
      </c>
      <c r="C1363" s="7">
        <v>47.0738007380074</v>
      </c>
      <c r="D1363">
        <v>62</v>
      </c>
    </row>
    <row r="1364" spans="1:4" x14ac:dyDescent="0.25">
      <c r="A1364" t="s">
        <v>168</v>
      </c>
      <c r="B1364" t="s">
        <v>305</v>
      </c>
      <c r="C1364" s="7">
        <v>69.998218527315899</v>
      </c>
      <c r="D1364">
        <v>89</v>
      </c>
    </row>
    <row r="1365" spans="1:4" x14ac:dyDescent="0.25">
      <c r="A1365" t="s">
        <v>168</v>
      </c>
      <c r="B1365" t="s">
        <v>306</v>
      </c>
      <c r="C1365" s="7">
        <v>82.252469813371903</v>
      </c>
      <c r="D1365">
        <v>108</v>
      </c>
    </row>
    <row r="1366" spans="1:4" x14ac:dyDescent="0.25">
      <c r="A1366" t="s">
        <v>168</v>
      </c>
      <c r="B1366" t="s">
        <v>307</v>
      </c>
      <c r="C1366" s="7">
        <v>98.121212121212096</v>
      </c>
      <c r="D1366">
        <v>130</v>
      </c>
    </row>
    <row r="1367" spans="1:4" x14ac:dyDescent="0.25">
      <c r="A1367" t="s">
        <v>103</v>
      </c>
      <c r="B1367" t="s">
        <v>303</v>
      </c>
      <c r="C1367" s="7">
        <v>49.427472527472503</v>
      </c>
      <c r="D1367">
        <v>37</v>
      </c>
    </row>
    <row r="1368" spans="1:4" x14ac:dyDescent="0.25">
      <c r="A1368" t="s">
        <v>103</v>
      </c>
      <c r="B1368" t="s">
        <v>304</v>
      </c>
      <c r="C1368" s="7">
        <v>72.241856677524396</v>
      </c>
      <c r="D1368">
        <v>62</v>
      </c>
    </row>
    <row r="1369" spans="1:4" x14ac:dyDescent="0.25">
      <c r="A1369" t="s">
        <v>103</v>
      </c>
      <c r="B1369" t="s">
        <v>305</v>
      </c>
      <c r="C1369" s="7">
        <v>101.897218523878</v>
      </c>
      <c r="D1369">
        <v>89</v>
      </c>
    </row>
    <row r="1370" spans="1:4" x14ac:dyDescent="0.25">
      <c r="A1370" t="s">
        <v>103</v>
      </c>
      <c r="B1370" t="s">
        <v>306</v>
      </c>
      <c r="C1370" s="7">
        <v>120.248035914703</v>
      </c>
      <c r="D1370">
        <v>108</v>
      </c>
    </row>
    <row r="1371" spans="1:4" x14ac:dyDescent="0.25">
      <c r="A1371" t="s">
        <v>103</v>
      </c>
      <c r="B1371" t="s">
        <v>307</v>
      </c>
      <c r="C1371" s="7">
        <v>137.09550561797801</v>
      </c>
      <c r="D1371">
        <v>130</v>
      </c>
    </row>
    <row r="1372" spans="1:4" x14ac:dyDescent="0.25">
      <c r="A1372" t="s">
        <v>218</v>
      </c>
      <c r="B1372" t="s">
        <v>303</v>
      </c>
      <c r="C1372" s="7">
        <v>36.287153622372898</v>
      </c>
      <c r="D1372">
        <v>37</v>
      </c>
    </row>
    <row r="1373" spans="1:4" x14ac:dyDescent="0.25">
      <c r="A1373" t="s">
        <v>218</v>
      </c>
      <c r="B1373" t="s">
        <v>304</v>
      </c>
      <c r="C1373" s="7">
        <v>61.617275747508302</v>
      </c>
      <c r="D1373">
        <v>62</v>
      </c>
    </row>
    <row r="1374" spans="1:4" x14ac:dyDescent="0.25">
      <c r="A1374" t="s">
        <v>218</v>
      </c>
      <c r="B1374" t="s">
        <v>305</v>
      </c>
      <c r="C1374" s="7">
        <v>86.910077518979804</v>
      </c>
      <c r="D1374">
        <v>89</v>
      </c>
    </row>
    <row r="1375" spans="1:4" x14ac:dyDescent="0.25">
      <c r="A1375" t="s">
        <v>218</v>
      </c>
      <c r="B1375" t="s">
        <v>306</v>
      </c>
      <c r="C1375" s="7">
        <v>101.0183637379</v>
      </c>
      <c r="D1375">
        <v>108</v>
      </c>
    </row>
    <row r="1376" spans="1:4" x14ac:dyDescent="0.25">
      <c r="A1376" t="s">
        <v>218</v>
      </c>
      <c r="B1376" t="s">
        <v>307</v>
      </c>
      <c r="C1376" s="7">
        <v>126.248</v>
      </c>
      <c r="D1376">
        <v>130</v>
      </c>
    </row>
    <row r="1377" spans="1:4" x14ac:dyDescent="0.25">
      <c r="A1377" t="s">
        <v>192</v>
      </c>
      <c r="B1377" t="s">
        <v>303</v>
      </c>
      <c r="C1377" s="7">
        <v>31.823450130770901</v>
      </c>
      <c r="D1377">
        <v>37</v>
      </c>
    </row>
    <row r="1378" spans="1:4" x14ac:dyDescent="0.25">
      <c r="A1378" t="s">
        <v>192</v>
      </c>
      <c r="B1378" t="s">
        <v>304</v>
      </c>
      <c r="C1378" s="7">
        <v>46.8535489667562</v>
      </c>
      <c r="D1378">
        <v>62</v>
      </c>
    </row>
    <row r="1379" spans="1:4" x14ac:dyDescent="0.25">
      <c r="A1379" t="s">
        <v>192</v>
      </c>
      <c r="B1379" t="s">
        <v>305</v>
      </c>
      <c r="C1379" s="7">
        <v>64.400359066427299</v>
      </c>
      <c r="D1379">
        <v>89</v>
      </c>
    </row>
    <row r="1380" spans="1:4" x14ac:dyDescent="0.25">
      <c r="A1380" t="s">
        <v>192</v>
      </c>
      <c r="B1380" t="s">
        <v>306</v>
      </c>
      <c r="C1380" s="7">
        <v>84.8133116883117</v>
      </c>
      <c r="D1380">
        <v>108</v>
      </c>
    </row>
    <row r="1381" spans="1:4" x14ac:dyDescent="0.25">
      <c r="A1381" t="s">
        <v>192</v>
      </c>
      <c r="B1381" t="s">
        <v>307</v>
      </c>
      <c r="C1381" s="7">
        <v>109.204081632623</v>
      </c>
      <c r="D1381">
        <v>130</v>
      </c>
    </row>
    <row r="1382" spans="1:4" x14ac:dyDescent="0.25">
      <c r="A1382" t="s">
        <v>25</v>
      </c>
      <c r="B1382" t="s">
        <v>303</v>
      </c>
      <c r="C1382" s="7">
        <v>44.686274509803702</v>
      </c>
      <c r="D1382">
        <v>37</v>
      </c>
    </row>
    <row r="1383" spans="1:4" x14ac:dyDescent="0.25">
      <c r="A1383" t="s">
        <v>25</v>
      </c>
      <c r="B1383" t="s">
        <v>304</v>
      </c>
      <c r="C1383" s="7">
        <v>75.913513513513493</v>
      </c>
      <c r="D1383">
        <v>62</v>
      </c>
    </row>
    <row r="1384" spans="1:4" x14ac:dyDescent="0.25">
      <c r="A1384" t="s">
        <v>25</v>
      </c>
      <c r="B1384" t="s">
        <v>305</v>
      </c>
      <c r="C1384" s="7">
        <v>106.869918699187</v>
      </c>
      <c r="D1384">
        <v>89</v>
      </c>
    </row>
    <row r="1385" spans="1:4" x14ac:dyDescent="0.25">
      <c r="A1385" t="s">
        <v>25</v>
      </c>
      <c r="B1385" t="s">
        <v>306</v>
      </c>
      <c r="C1385" s="7">
        <v>124.26430517711201</v>
      </c>
      <c r="D1385">
        <v>108</v>
      </c>
    </row>
    <row r="1386" spans="1:4" x14ac:dyDescent="0.25">
      <c r="A1386" t="s">
        <v>25</v>
      </c>
      <c r="B1386" t="s">
        <v>307</v>
      </c>
      <c r="C1386" s="7">
        <v>140.45454545454501</v>
      </c>
      <c r="D1386">
        <v>130</v>
      </c>
    </row>
    <row r="1387" spans="1:4" x14ac:dyDescent="0.25">
      <c r="A1387" t="s">
        <v>42</v>
      </c>
      <c r="B1387" t="s">
        <v>303</v>
      </c>
      <c r="C1387" s="7">
        <v>38.540457072266797</v>
      </c>
      <c r="D1387">
        <v>37</v>
      </c>
    </row>
    <row r="1388" spans="1:4" x14ac:dyDescent="0.25">
      <c r="A1388" t="s">
        <v>42</v>
      </c>
      <c r="B1388" t="s">
        <v>304</v>
      </c>
      <c r="C1388" s="7">
        <v>67.575641725832895</v>
      </c>
      <c r="D1388">
        <v>62</v>
      </c>
    </row>
    <row r="1389" spans="1:4" x14ac:dyDescent="0.25">
      <c r="A1389" t="s">
        <v>42</v>
      </c>
      <c r="B1389" t="s">
        <v>305</v>
      </c>
      <c r="C1389" s="7">
        <v>97.596083231334106</v>
      </c>
      <c r="D1389">
        <v>89</v>
      </c>
    </row>
    <row r="1390" spans="1:4" x14ac:dyDescent="0.25">
      <c r="A1390" t="s">
        <v>42</v>
      </c>
      <c r="B1390" t="s">
        <v>306</v>
      </c>
      <c r="C1390" s="7">
        <v>118.375321336761</v>
      </c>
      <c r="D1390">
        <v>108</v>
      </c>
    </row>
    <row r="1391" spans="1:4" x14ac:dyDescent="0.25">
      <c r="A1391" t="s">
        <v>42</v>
      </c>
      <c r="B1391" t="s">
        <v>307</v>
      </c>
      <c r="C1391" s="7">
        <v>142.48989898989899</v>
      </c>
      <c r="D1391">
        <v>130</v>
      </c>
    </row>
    <row r="1392" spans="1:4" x14ac:dyDescent="0.25">
      <c r="A1392" t="s">
        <v>193</v>
      </c>
      <c r="B1392" t="s">
        <v>303</v>
      </c>
      <c r="C1392" s="7">
        <v>29.954664341761099</v>
      </c>
      <c r="D1392">
        <v>37</v>
      </c>
    </row>
    <row r="1393" spans="1:4" x14ac:dyDescent="0.25">
      <c r="A1393" t="s">
        <v>193</v>
      </c>
      <c r="B1393" t="s">
        <v>304</v>
      </c>
      <c r="C1393" s="7">
        <v>45.1611479028698</v>
      </c>
      <c r="D1393">
        <v>62</v>
      </c>
    </row>
    <row r="1394" spans="1:4" x14ac:dyDescent="0.25">
      <c r="A1394" t="s">
        <v>193</v>
      </c>
      <c r="B1394" t="s">
        <v>305</v>
      </c>
      <c r="C1394" s="7">
        <v>70.687268232385705</v>
      </c>
      <c r="D1394">
        <v>89</v>
      </c>
    </row>
    <row r="1395" spans="1:4" x14ac:dyDescent="0.25">
      <c r="A1395" t="s">
        <v>193</v>
      </c>
      <c r="B1395" t="s">
        <v>306</v>
      </c>
      <c r="C1395" s="7">
        <v>81.058285714285702</v>
      </c>
      <c r="D1395">
        <v>108</v>
      </c>
    </row>
    <row r="1396" spans="1:4" x14ac:dyDescent="0.25">
      <c r="A1396" t="s">
        <v>193</v>
      </c>
      <c r="B1396" t="s">
        <v>307</v>
      </c>
      <c r="C1396" s="7">
        <v>97.156118143459906</v>
      </c>
      <c r="D1396">
        <v>130</v>
      </c>
    </row>
    <row r="1397" spans="1:4" x14ac:dyDescent="0.25">
      <c r="A1397" t="s">
        <v>26</v>
      </c>
      <c r="B1397" t="s">
        <v>303</v>
      </c>
      <c r="C1397" s="7">
        <v>37.555435952637197</v>
      </c>
      <c r="D1397">
        <v>37</v>
      </c>
    </row>
    <row r="1398" spans="1:4" x14ac:dyDescent="0.25">
      <c r="A1398" t="s">
        <v>26</v>
      </c>
      <c r="B1398" t="s">
        <v>304</v>
      </c>
      <c r="C1398" s="7">
        <v>71.626417112299507</v>
      </c>
      <c r="D1398">
        <v>62</v>
      </c>
    </row>
    <row r="1399" spans="1:4" x14ac:dyDescent="0.25">
      <c r="A1399" t="s">
        <v>26</v>
      </c>
      <c r="B1399" t="s">
        <v>305</v>
      </c>
      <c r="C1399" s="7">
        <v>102.158894645941</v>
      </c>
      <c r="D1399">
        <v>89</v>
      </c>
    </row>
    <row r="1400" spans="1:4" x14ac:dyDescent="0.25">
      <c r="A1400" t="s">
        <v>26</v>
      </c>
      <c r="B1400" t="s">
        <v>306</v>
      </c>
      <c r="C1400" s="7">
        <v>121.101973684211</v>
      </c>
      <c r="D1400">
        <v>108</v>
      </c>
    </row>
    <row r="1401" spans="1:4" x14ac:dyDescent="0.25">
      <c r="A1401" t="s">
        <v>26</v>
      </c>
      <c r="B1401" t="s">
        <v>307</v>
      </c>
      <c r="C1401" s="7">
        <v>150.168316831683</v>
      </c>
      <c r="D1401">
        <v>130</v>
      </c>
    </row>
    <row r="1402" spans="1:4" x14ac:dyDescent="0.25">
      <c r="A1402" t="s">
        <v>247</v>
      </c>
      <c r="B1402" t="s">
        <v>303</v>
      </c>
      <c r="C1402" s="7">
        <v>38.548318927731103</v>
      </c>
      <c r="D1402">
        <v>37</v>
      </c>
    </row>
    <row r="1403" spans="1:4" x14ac:dyDescent="0.25">
      <c r="A1403" t="s">
        <v>247</v>
      </c>
      <c r="B1403" t="s">
        <v>304</v>
      </c>
      <c r="C1403" s="7">
        <v>56.6245059288538</v>
      </c>
      <c r="D1403">
        <v>62</v>
      </c>
    </row>
    <row r="1404" spans="1:4" x14ac:dyDescent="0.25">
      <c r="A1404" t="s">
        <v>247</v>
      </c>
      <c r="B1404" t="s">
        <v>305</v>
      </c>
      <c r="C1404" s="7">
        <v>77.053097345132699</v>
      </c>
      <c r="D1404">
        <v>89</v>
      </c>
    </row>
    <row r="1405" spans="1:4" x14ac:dyDescent="0.25">
      <c r="A1405" t="s">
        <v>247</v>
      </c>
      <c r="B1405" t="s">
        <v>306</v>
      </c>
      <c r="C1405" s="7">
        <v>94.530120481927696</v>
      </c>
      <c r="D1405">
        <v>108</v>
      </c>
    </row>
    <row r="1406" spans="1:4" x14ac:dyDescent="0.25">
      <c r="A1406" t="s">
        <v>247</v>
      </c>
      <c r="B1406" t="s">
        <v>307</v>
      </c>
      <c r="C1406" s="7">
        <v>121.320388349515</v>
      </c>
      <c r="D1406">
        <v>130</v>
      </c>
    </row>
    <row r="1407" spans="1:4" x14ac:dyDescent="0.25">
      <c r="A1407" t="s">
        <v>27</v>
      </c>
      <c r="B1407" t="s">
        <v>303</v>
      </c>
      <c r="C1407" s="7">
        <v>43.037373198078001</v>
      </c>
      <c r="D1407">
        <v>37</v>
      </c>
    </row>
    <row r="1408" spans="1:4" x14ac:dyDescent="0.25">
      <c r="A1408" t="s">
        <v>27</v>
      </c>
      <c r="B1408" t="s">
        <v>304</v>
      </c>
      <c r="C1408" s="7">
        <v>71.376153057738307</v>
      </c>
      <c r="D1408">
        <v>62</v>
      </c>
    </row>
    <row r="1409" spans="1:4" x14ac:dyDescent="0.25">
      <c r="A1409" t="s">
        <v>27</v>
      </c>
      <c r="B1409" t="s">
        <v>305</v>
      </c>
      <c r="C1409" s="7">
        <v>103.203505355404</v>
      </c>
      <c r="D1409">
        <v>89</v>
      </c>
    </row>
    <row r="1410" spans="1:4" x14ac:dyDescent="0.25">
      <c r="A1410" t="s">
        <v>27</v>
      </c>
      <c r="B1410" t="s">
        <v>306</v>
      </c>
      <c r="C1410" s="7">
        <v>122.61049957663</v>
      </c>
      <c r="D1410">
        <v>108</v>
      </c>
    </row>
    <row r="1411" spans="1:4" x14ac:dyDescent="0.25">
      <c r="A1411" t="s">
        <v>27</v>
      </c>
      <c r="B1411" t="s">
        <v>307</v>
      </c>
      <c r="C1411" s="7">
        <v>137.90617283750601</v>
      </c>
      <c r="D1411">
        <v>130</v>
      </c>
    </row>
    <row r="1412" spans="1:4" x14ac:dyDescent="0.25">
      <c r="A1412" t="s">
        <v>28</v>
      </c>
      <c r="B1412" t="s">
        <v>303</v>
      </c>
      <c r="C1412" s="7">
        <v>41.870909090909102</v>
      </c>
      <c r="D1412">
        <v>37</v>
      </c>
    </row>
    <row r="1413" spans="1:4" x14ac:dyDescent="0.25">
      <c r="A1413" t="s">
        <v>28</v>
      </c>
      <c r="B1413" t="s">
        <v>304</v>
      </c>
      <c r="C1413" s="7">
        <v>72.858246001103097</v>
      </c>
      <c r="D1413">
        <v>62</v>
      </c>
    </row>
    <row r="1414" spans="1:4" x14ac:dyDescent="0.25">
      <c r="A1414" t="s">
        <v>28</v>
      </c>
      <c r="B1414" t="s">
        <v>305</v>
      </c>
      <c r="C1414" s="7">
        <v>102.24807375989801</v>
      </c>
      <c r="D1414">
        <v>89</v>
      </c>
    </row>
    <row r="1415" spans="1:4" x14ac:dyDescent="0.25">
      <c r="A1415" t="s">
        <v>28</v>
      </c>
      <c r="B1415" t="s">
        <v>306</v>
      </c>
      <c r="C1415" s="7">
        <v>119.924698795181</v>
      </c>
      <c r="D1415">
        <v>108</v>
      </c>
    </row>
    <row r="1416" spans="1:4" x14ac:dyDescent="0.25">
      <c r="A1416" t="s">
        <v>28</v>
      </c>
      <c r="B1416" t="s">
        <v>307</v>
      </c>
      <c r="C1416" s="7">
        <v>133.924882629108</v>
      </c>
      <c r="D1416">
        <v>130</v>
      </c>
    </row>
    <row r="1417" spans="1:4" x14ac:dyDescent="0.25">
      <c r="A1417" t="s">
        <v>95</v>
      </c>
      <c r="B1417" t="s">
        <v>303</v>
      </c>
      <c r="C1417" s="7">
        <v>43.330463304633</v>
      </c>
      <c r="D1417">
        <v>37</v>
      </c>
    </row>
    <row r="1418" spans="1:4" x14ac:dyDescent="0.25">
      <c r="A1418" t="s">
        <v>95</v>
      </c>
      <c r="B1418" t="s">
        <v>304</v>
      </c>
      <c r="C1418" s="7">
        <v>68.108827263738107</v>
      </c>
      <c r="D1418">
        <v>62</v>
      </c>
    </row>
    <row r="1419" spans="1:4" x14ac:dyDescent="0.25">
      <c r="A1419" t="s">
        <v>95</v>
      </c>
      <c r="B1419" t="s">
        <v>305</v>
      </c>
      <c r="C1419" s="7">
        <v>97.013089736070398</v>
      </c>
      <c r="D1419">
        <v>89</v>
      </c>
    </row>
    <row r="1420" spans="1:4" x14ac:dyDescent="0.25">
      <c r="A1420" t="s">
        <v>95</v>
      </c>
      <c r="B1420" t="s">
        <v>306</v>
      </c>
      <c r="C1420" s="7">
        <v>116.32794340576</v>
      </c>
      <c r="D1420">
        <v>108</v>
      </c>
    </row>
    <row r="1421" spans="1:4" x14ac:dyDescent="0.25">
      <c r="A1421" t="s">
        <v>95</v>
      </c>
      <c r="B1421" t="s">
        <v>307</v>
      </c>
      <c r="C1421" s="7">
        <v>136.51219512195101</v>
      </c>
      <c r="D1421">
        <v>130</v>
      </c>
    </row>
    <row r="1422" spans="1:4" x14ac:dyDescent="0.25">
      <c r="A1422" t="s">
        <v>143</v>
      </c>
      <c r="B1422" t="s">
        <v>303</v>
      </c>
      <c r="C1422" s="7">
        <v>29.962067069818598</v>
      </c>
      <c r="D1422">
        <v>37</v>
      </c>
    </row>
    <row r="1423" spans="1:4" x14ac:dyDescent="0.25">
      <c r="A1423" t="s">
        <v>143</v>
      </c>
      <c r="B1423" t="s">
        <v>304</v>
      </c>
      <c r="C1423" s="7">
        <v>48.9049573729081</v>
      </c>
      <c r="D1423">
        <v>62</v>
      </c>
    </row>
    <row r="1424" spans="1:4" x14ac:dyDescent="0.25">
      <c r="A1424" t="s">
        <v>143</v>
      </c>
      <c r="B1424" t="s">
        <v>305</v>
      </c>
      <c r="C1424" s="7">
        <v>69.841304347826096</v>
      </c>
      <c r="D1424">
        <v>89</v>
      </c>
    </row>
    <row r="1425" spans="1:4" x14ac:dyDescent="0.25">
      <c r="A1425" t="s">
        <v>143</v>
      </c>
      <c r="B1425" t="s">
        <v>306</v>
      </c>
      <c r="C1425" s="7">
        <v>83.405718701700195</v>
      </c>
      <c r="D1425">
        <v>108</v>
      </c>
    </row>
    <row r="1426" spans="1:4" x14ac:dyDescent="0.25">
      <c r="A1426" t="s">
        <v>143</v>
      </c>
      <c r="B1426" t="s">
        <v>307</v>
      </c>
      <c r="C1426" s="7">
        <v>97.062678062678103</v>
      </c>
      <c r="D1426">
        <v>130</v>
      </c>
    </row>
    <row r="1427" spans="1:4" x14ac:dyDescent="0.25">
      <c r="A1427" t="s">
        <v>219</v>
      </c>
      <c r="B1427" t="s">
        <v>303</v>
      </c>
      <c r="C1427" s="7">
        <v>34.709410043881</v>
      </c>
      <c r="D1427">
        <v>37</v>
      </c>
    </row>
    <row r="1428" spans="1:4" x14ac:dyDescent="0.25">
      <c r="A1428" t="s">
        <v>219</v>
      </c>
      <c r="B1428" t="s">
        <v>304</v>
      </c>
      <c r="C1428" s="7">
        <v>59.695158850226903</v>
      </c>
      <c r="D1428">
        <v>62</v>
      </c>
    </row>
    <row r="1429" spans="1:4" x14ac:dyDescent="0.25">
      <c r="A1429" t="s">
        <v>219</v>
      </c>
      <c r="B1429" t="s">
        <v>305</v>
      </c>
      <c r="C1429" s="7">
        <v>86.346349745331096</v>
      </c>
      <c r="D1429">
        <v>89</v>
      </c>
    </row>
    <row r="1430" spans="1:4" x14ac:dyDescent="0.25">
      <c r="A1430" t="s">
        <v>219</v>
      </c>
      <c r="B1430" t="s">
        <v>306</v>
      </c>
      <c r="C1430" s="7">
        <v>108.29523809523801</v>
      </c>
      <c r="D1430">
        <v>108</v>
      </c>
    </row>
    <row r="1431" spans="1:4" x14ac:dyDescent="0.25">
      <c r="A1431" t="s">
        <v>219</v>
      </c>
      <c r="B1431" t="s">
        <v>307</v>
      </c>
      <c r="C1431" s="7">
        <v>130.59475806451599</v>
      </c>
      <c r="D1431">
        <v>130</v>
      </c>
    </row>
    <row r="1432" spans="1:4" x14ac:dyDescent="0.25">
      <c r="A1432" t="s">
        <v>225</v>
      </c>
      <c r="B1432" t="s">
        <v>303</v>
      </c>
      <c r="C1432" s="7">
        <v>35.3353018372703</v>
      </c>
      <c r="D1432">
        <v>37</v>
      </c>
    </row>
    <row r="1433" spans="1:4" x14ac:dyDescent="0.25">
      <c r="A1433" t="s">
        <v>225</v>
      </c>
      <c r="B1433" t="s">
        <v>304</v>
      </c>
      <c r="C1433" s="7">
        <v>62.709695290858697</v>
      </c>
      <c r="D1433">
        <v>62</v>
      </c>
    </row>
    <row r="1434" spans="1:4" x14ac:dyDescent="0.25">
      <c r="A1434" t="s">
        <v>225</v>
      </c>
      <c r="B1434" t="s">
        <v>305</v>
      </c>
      <c r="C1434" s="7">
        <v>89.543478260869605</v>
      </c>
      <c r="D1434">
        <v>89</v>
      </c>
    </row>
    <row r="1435" spans="1:4" x14ac:dyDescent="0.25">
      <c r="A1435" t="s">
        <v>225</v>
      </c>
      <c r="B1435" t="s">
        <v>306</v>
      </c>
      <c r="C1435" s="7">
        <v>113.824440619621</v>
      </c>
      <c r="D1435">
        <v>108</v>
      </c>
    </row>
    <row r="1436" spans="1:4" x14ac:dyDescent="0.25">
      <c r="A1436" t="s">
        <v>225</v>
      </c>
      <c r="B1436" t="s">
        <v>307</v>
      </c>
      <c r="C1436" s="7">
        <v>137.379176954732</v>
      </c>
      <c r="D1436">
        <v>130</v>
      </c>
    </row>
    <row r="1437" spans="1:4" x14ac:dyDescent="0.25">
      <c r="A1437" t="s">
        <v>96</v>
      </c>
      <c r="B1437" t="s">
        <v>303</v>
      </c>
      <c r="C1437" s="7">
        <v>35.798889574336798</v>
      </c>
      <c r="D1437">
        <v>37</v>
      </c>
    </row>
    <row r="1438" spans="1:4" x14ac:dyDescent="0.25">
      <c r="A1438" t="s">
        <v>96</v>
      </c>
      <c r="B1438" t="s">
        <v>304</v>
      </c>
      <c r="C1438" s="7">
        <v>63.8159220691972</v>
      </c>
      <c r="D1438">
        <v>62</v>
      </c>
    </row>
    <row r="1439" spans="1:4" x14ac:dyDescent="0.25">
      <c r="A1439" t="s">
        <v>96</v>
      </c>
      <c r="B1439" t="s">
        <v>305</v>
      </c>
      <c r="C1439" s="7">
        <v>90.723852520692205</v>
      </c>
      <c r="D1439">
        <v>89</v>
      </c>
    </row>
    <row r="1440" spans="1:4" x14ac:dyDescent="0.25">
      <c r="A1440" t="s">
        <v>96</v>
      </c>
      <c r="B1440" t="s">
        <v>306</v>
      </c>
      <c r="C1440" s="7">
        <v>106.58903135888499</v>
      </c>
      <c r="D1440">
        <v>108</v>
      </c>
    </row>
    <row r="1441" spans="1:4" x14ac:dyDescent="0.25">
      <c r="A1441" t="s">
        <v>96</v>
      </c>
      <c r="B1441" t="s">
        <v>307</v>
      </c>
      <c r="C1441" s="7">
        <v>126.545454545455</v>
      </c>
      <c r="D1441">
        <v>130</v>
      </c>
    </row>
    <row r="1442" spans="1:4" x14ac:dyDescent="0.25">
      <c r="A1442" t="s">
        <v>29</v>
      </c>
      <c r="B1442" t="s">
        <v>303</v>
      </c>
      <c r="C1442" s="7">
        <v>45.170053475895799</v>
      </c>
      <c r="D1442">
        <v>37</v>
      </c>
    </row>
    <row r="1443" spans="1:4" x14ac:dyDescent="0.25">
      <c r="A1443" t="s">
        <v>29</v>
      </c>
      <c r="B1443" t="s">
        <v>304</v>
      </c>
      <c r="C1443" s="7">
        <v>75.451818181818197</v>
      </c>
      <c r="D1443">
        <v>62</v>
      </c>
    </row>
    <row r="1444" spans="1:4" x14ac:dyDescent="0.25">
      <c r="A1444" t="s">
        <v>29</v>
      </c>
      <c r="B1444" t="s">
        <v>305</v>
      </c>
      <c r="C1444" s="7">
        <v>108.969125214408</v>
      </c>
      <c r="D1444">
        <v>89</v>
      </c>
    </row>
    <row r="1445" spans="1:4" x14ac:dyDescent="0.25">
      <c r="A1445" t="s">
        <v>29</v>
      </c>
      <c r="B1445" t="s">
        <v>306</v>
      </c>
      <c r="C1445" s="7">
        <v>129.898703403566</v>
      </c>
      <c r="D1445">
        <v>108</v>
      </c>
    </row>
    <row r="1446" spans="1:4" x14ac:dyDescent="0.25">
      <c r="A1446" t="s">
        <v>29</v>
      </c>
      <c r="B1446" t="s">
        <v>307</v>
      </c>
      <c r="C1446" s="7">
        <v>144.67466666666701</v>
      </c>
      <c r="D1446">
        <v>130</v>
      </c>
    </row>
    <row r="1447" spans="1:4" x14ac:dyDescent="0.25">
      <c r="A1447" t="s">
        <v>273</v>
      </c>
      <c r="B1447" t="s">
        <v>303</v>
      </c>
      <c r="C1447" s="7">
        <v>38.4444444444444</v>
      </c>
      <c r="D1447">
        <v>130</v>
      </c>
    </row>
    <row r="1448" spans="1:4" x14ac:dyDescent="0.25">
      <c r="A1448" t="s">
        <v>273</v>
      </c>
      <c r="B1448" t="s">
        <v>304</v>
      </c>
      <c r="C1448" s="7">
        <v>63.1153126169974</v>
      </c>
      <c r="D1448">
        <v>37</v>
      </c>
    </row>
    <row r="1449" spans="1:4" x14ac:dyDescent="0.25">
      <c r="A1449" t="s">
        <v>273</v>
      </c>
      <c r="B1449" t="s">
        <v>305</v>
      </c>
      <c r="C1449" s="7">
        <v>89.809719894102102</v>
      </c>
      <c r="D1449">
        <v>62</v>
      </c>
    </row>
    <row r="1450" spans="1:4" x14ac:dyDescent="0.25">
      <c r="A1450" t="s">
        <v>273</v>
      </c>
      <c r="B1450" t="s">
        <v>306</v>
      </c>
      <c r="C1450" s="7">
        <v>108.40407470288601</v>
      </c>
      <c r="D1450">
        <v>89</v>
      </c>
    </row>
    <row r="1451" spans="1:4" x14ac:dyDescent="0.25">
      <c r="A1451" t="s">
        <v>273</v>
      </c>
      <c r="B1451" t="s">
        <v>307</v>
      </c>
      <c r="C1451" s="7">
        <v>130.66137240506299</v>
      </c>
      <c r="D1451">
        <v>108</v>
      </c>
    </row>
    <row r="1452" spans="1:4" x14ac:dyDescent="0.25">
      <c r="A1452" t="s">
        <v>155</v>
      </c>
      <c r="B1452" t="s">
        <v>303</v>
      </c>
      <c r="C1452" s="7">
        <v>33.076923076923102</v>
      </c>
      <c r="D1452">
        <v>37</v>
      </c>
    </row>
    <row r="1453" spans="1:4" x14ac:dyDescent="0.25">
      <c r="A1453" t="s">
        <v>155</v>
      </c>
      <c r="B1453" t="s">
        <v>304</v>
      </c>
      <c r="C1453" s="7">
        <v>41.310344827586199</v>
      </c>
      <c r="D1453">
        <v>62</v>
      </c>
    </row>
    <row r="1454" spans="1:4" x14ac:dyDescent="0.25">
      <c r="A1454" t="s">
        <v>155</v>
      </c>
      <c r="B1454" t="s">
        <v>305</v>
      </c>
      <c r="C1454" s="7">
        <v>62.279109589041099</v>
      </c>
      <c r="D1454">
        <v>89</v>
      </c>
    </row>
    <row r="1455" spans="1:4" x14ac:dyDescent="0.25">
      <c r="A1455" t="s">
        <v>155</v>
      </c>
      <c r="B1455" t="s">
        <v>306</v>
      </c>
      <c r="C1455" s="7">
        <v>69.882822902796306</v>
      </c>
      <c r="D1455">
        <v>108</v>
      </c>
    </row>
    <row r="1456" spans="1:4" x14ac:dyDescent="0.25">
      <c r="A1456" t="s">
        <v>155</v>
      </c>
      <c r="B1456" t="s">
        <v>307</v>
      </c>
      <c r="C1456" s="7">
        <v>84.313032835820906</v>
      </c>
      <c r="D1456">
        <v>130</v>
      </c>
    </row>
    <row r="1457" spans="1:4" x14ac:dyDescent="0.25">
      <c r="A1457" t="s">
        <v>208</v>
      </c>
      <c r="B1457" t="s">
        <v>303</v>
      </c>
      <c r="C1457" s="7">
        <v>33.009462759462799</v>
      </c>
      <c r="D1457">
        <v>37</v>
      </c>
    </row>
    <row r="1458" spans="1:4" x14ac:dyDescent="0.25">
      <c r="A1458" t="s">
        <v>208</v>
      </c>
      <c r="B1458" t="s">
        <v>304</v>
      </c>
      <c r="C1458" s="7">
        <v>55.089533166805403</v>
      </c>
      <c r="D1458">
        <v>62</v>
      </c>
    </row>
    <row r="1459" spans="1:4" x14ac:dyDescent="0.25">
      <c r="A1459" t="s">
        <v>208</v>
      </c>
      <c r="B1459" t="s">
        <v>305</v>
      </c>
      <c r="C1459" s="7">
        <v>79.053756476683702</v>
      </c>
      <c r="D1459">
        <v>89</v>
      </c>
    </row>
    <row r="1460" spans="1:4" x14ac:dyDescent="0.25">
      <c r="A1460" t="s">
        <v>208</v>
      </c>
      <c r="B1460" t="s">
        <v>306</v>
      </c>
      <c r="C1460" s="7">
        <v>89.289226319595102</v>
      </c>
      <c r="D1460">
        <v>108</v>
      </c>
    </row>
    <row r="1461" spans="1:4" x14ac:dyDescent="0.25">
      <c r="A1461" t="s">
        <v>208</v>
      </c>
      <c r="B1461" t="s">
        <v>307</v>
      </c>
      <c r="C1461" s="7">
        <v>104.92717086834701</v>
      </c>
      <c r="D1461">
        <v>130</v>
      </c>
    </row>
    <row r="1462" spans="1:4" x14ac:dyDescent="0.25">
      <c r="A1462" t="s">
        <v>131</v>
      </c>
      <c r="B1462" t="s">
        <v>303</v>
      </c>
      <c r="C1462" s="7">
        <v>35.121359223300999</v>
      </c>
      <c r="D1462">
        <v>37</v>
      </c>
    </row>
    <row r="1463" spans="1:4" x14ac:dyDescent="0.25">
      <c r="A1463" t="s">
        <v>131</v>
      </c>
      <c r="B1463" t="s">
        <v>304</v>
      </c>
      <c r="C1463" s="7">
        <v>66.447000821692697</v>
      </c>
      <c r="D1463">
        <v>62</v>
      </c>
    </row>
    <row r="1464" spans="1:4" x14ac:dyDescent="0.25">
      <c r="A1464" t="s">
        <v>131</v>
      </c>
      <c r="B1464" t="s">
        <v>305</v>
      </c>
      <c r="C1464" s="7">
        <v>89.481034482758602</v>
      </c>
      <c r="D1464">
        <v>89</v>
      </c>
    </row>
    <row r="1465" spans="1:4" x14ac:dyDescent="0.25">
      <c r="A1465" t="s">
        <v>131</v>
      </c>
      <c r="B1465" t="s">
        <v>306</v>
      </c>
      <c r="C1465" s="7">
        <v>109.319915254237</v>
      </c>
      <c r="D1465">
        <v>108</v>
      </c>
    </row>
    <row r="1466" spans="1:4" x14ac:dyDescent="0.25">
      <c r="A1466" t="s">
        <v>131</v>
      </c>
      <c r="B1466" t="s">
        <v>307</v>
      </c>
      <c r="C1466" s="7">
        <v>132.114754098361</v>
      </c>
      <c r="D1466">
        <v>130</v>
      </c>
    </row>
    <row r="1467" spans="1:4" x14ac:dyDescent="0.25">
      <c r="A1467" t="s">
        <v>144</v>
      </c>
      <c r="B1467" t="s">
        <v>303</v>
      </c>
      <c r="C1467" s="7">
        <v>40.729411764705901</v>
      </c>
      <c r="D1467">
        <v>37</v>
      </c>
    </row>
    <row r="1468" spans="1:4" x14ac:dyDescent="0.25">
      <c r="A1468" t="s">
        <v>144</v>
      </c>
      <c r="B1468" t="s">
        <v>304</v>
      </c>
      <c r="C1468" s="7">
        <v>57.859903381642503</v>
      </c>
      <c r="D1468">
        <v>62</v>
      </c>
    </row>
    <row r="1469" spans="1:4" x14ac:dyDescent="0.25">
      <c r="A1469" t="s">
        <v>144</v>
      </c>
      <c r="B1469" t="s">
        <v>305</v>
      </c>
      <c r="C1469" s="7">
        <v>91.234898928859096</v>
      </c>
      <c r="D1469">
        <v>89</v>
      </c>
    </row>
    <row r="1470" spans="1:4" x14ac:dyDescent="0.25">
      <c r="A1470" t="s">
        <v>144</v>
      </c>
      <c r="B1470" t="s">
        <v>306</v>
      </c>
      <c r="C1470" s="7">
        <v>104.00680272108799</v>
      </c>
      <c r="D1470">
        <v>108</v>
      </c>
    </row>
    <row r="1471" spans="1:4" x14ac:dyDescent="0.25">
      <c r="A1471" t="s">
        <v>144</v>
      </c>
      <c r="B1471" t="s">
        <v>307</v>
      </c>
      <c r="C1471" s="7">
        <v>108.28125</v>
      </c>
      <c r="D1471">
        <v>130</v>
      </c>
    </row>
    <row r="1472" spans="1:4" x14ac:dyDescent="0.25">
      <c r="A1472" t="s">
        <v>241</v>
      </c>
      <c r="B1472" t="s">
        <v>303</v>
      </c>
      <c r="C1472" s="7">
        <v>34.243644067796602</v>
      </c>
      <c r="D1472">
        <v>37</v>
      </c>
    </row>
    <row r="1473" spans="1:4" x14ac:dyDescent="0.25">
      <c r="A1473" t="s">
        <v>241</v>
      </c>
      <c r="B1473" t="s">
        <v>304</v>
      </c>
      <c r="C1473" s="7">
        <v>51.1583011583012</v>
      </c>
      <c r="D1473">
        <v>62</v>
      </c>
    </row>
    <row r="1474" spans="1:4" x14ac:dyDescent="0.25">
      <c r="A1474" t="s">
        <v>241</v>
      </c>
      <c r="B1474" t="s">
        <v>305</v>
      </c>
      <c r="C1474" s="7">
        <v>73.989732038835001</v>
      </c>
      <c r="D1474">
        <v>89</v>
      </c>
    </row>
    <row r="1475" spans="1:4" x14ac:dyDescent="0.25">
      <c r="A1475" t="s">
        <v>241</v>
      </c>
      <c r="B1475" t="s">
        <v>306</v>
      </c>
      <c r="C1475" s="7">
        <v>85.778770949720695</v>
      </c>
      <c r="D1475">
        <v>108</v>
      </c>
    </row>
    <row r="1476" spans="1:4" x14ac:dyDescent="0.25">
      <c r="A1476" t="s">
        <v>241</v>
      </c>
      <c r="B1476" t="s">
        <v>307</v>
      </c>
      <c r="C1476" s="7">
        <v>108.030837004405</v>
      </c>
      <c r="D1476">
        <v>130</v>
      </c>
    </row>
    <row r="1477" spans="1:4" x14ac:dyDescent="0.25">
      <c r="A1477" t="s">
        <v>274</v>
      </c>
      <c r="B1477" t="s">
        <v>303</v>
      </c>
      <c r="C1477" s="7">
        <v>37.837623762376197</v>
      </c>
      <c r="D1477">
        <v>130</v>
      </c>
    </row>
    <row r="1478" spans="1:4" x14ac:dyDescent="0.25">
      <c r="A1478" t="s">
        <v>274</v>
      </c>
      <c r="B1478" t="s">
        <v>304</v>
      </c>
      <c r="C1478" s="7">
        <v>66.374437461883403</v>
      </c>
      <c r="D1478">
        <v>37</v>
      </c>
    </row>
    <row r="1479" spans="1:4" x14ac:dyDescent="0.25">
      <c r="A1479" t="s">
        <v>274</v>
      </c>
      <c r="B1479" t="s">
        <v>305</v>
      </c>
      <c r="C1479" s="7">
        <v>89.738161559888596</v>
      </c>
      <c r="D1479">
        <v>62</v>
      </c>
    </row>
    <row r="1480" spans="1:4" x14ac:dyDescent="0.25">
      <c r="A1480" t="s">
        <v>274</v>
      </c>
      <c r="B1480" t="s">
        <v>306</v>
      </c>
      <c r="C1480" s="7">
        <v>108.671957671958</v>
      </c>
      <c r="D1480">
        <v>89</v>
      </c>
    </row>
    <row r="1481" spans="1:4" x14ac:dyDescent="0.25">
      <c r="A1481" t="s">
        <v>274</v>
      </c>
      <c r="B1481" t="s">
        <v>307</v>
      </c>
      <c r="C1481" s="7">
        <v>129.470588235294</v>
      </c>
      <c r="D1481">
        <v>108</v>
      </c>
    </row>
    <row r="1482" spans="1:4" x14ac:dyDescent="0.25">
      <c r="A1482" t="s">
        <v>251</v>
      </c>
      <c r="B1482" t="s">
        <v>303</v>
      </c>
      <c r="C1482" s="7">
        <v>31.5637534883721</v>
      </c>
      <c r="D1482">
        <v>37</v>
      </c>
    </row>
    <row r="1483" spans="1:4" x14ac:dyDescent="0.25">
      <c r="A1483" t="s">
        <v>251</v>
      </c>
      <c r="B1483" t="s">
        <v>304</v>
      </c>
      <c r="C1483" s="7">
        <v>53.622888905816097</v>
      </c>
      <c r="D1483">
        <v>62</v>
      </c>
    </row>
    <row r="1484" spans="1:4" x14ac:dyDescent="0.25">
      <c r="A1484" t="s">
        <v>251</v>
      </c>
      <c r="B1484" t="s">
        <v>305</v>
      </c>
      <c r="C1484" s="7">
        <v>76.902489626255999</v>
      </c>
      <c r="D1484">
        <v>89</v>
      </c>
    </row>
    <row r="1485" spans="1:4" x14ac:dyDescent="0.25">
      <c r="A1485" t="s">
        <v>251</v>
      </c>
      <c r="B1485" t="s">
        <v>306</v>
      </c>
      <c r="C1485" s="7">
        <v>89.6372785571142</v>
      </c>
      <c r="D1485">
        <v>108</v>
      </c>
    </row>
    <row r="1486" spans="1:4" x14ac:dyDescent="0.25">
      <c r="A1486" t="s">
        <v>251</v>
      </c>
      <c r="B1486" t="s">
        <v>307</v>
      </c>
      <c r="C1486" s="7">
        <v>110.73381294964</v>
      </c>
      <c r="D1486">
        <v>130</v>
      </c>
    </row>
    <row r="1487" spans="1:4" x14ac:dyDescent="0.25">
      <c r="A1487" t="s">
        <v>169</v>
      </c>
      <c r="B1487" t="s">
        <v>303</v>
      </c>
      <c r="C1487" s="7">
        <v>29.6290257879626</v>
      </c>
      <c r="D1487">
        <v>37</v>
      </c>
    </row>
    <row r="1488" spans="1:4" x14ac:dyDescent="0.25">
      <c r="A1488" t="s">
        <v>169</v>
      </c>
      <c r="B1488" t="s">
        <v>304</v>
      </c>
      <c r="C1488" s="7">
        <v>48.351720047449597</v>
      </c>
      <c r="D1488">
        <v>62</v>
      </c>
    </row>
    <row r="1489" spans="1:4" x14ac:dyDescent="0.25">
      <c r="A1489" t="s">
        <v>169</v>
      </c>
      <c r="B1489" t="s">
        <v>305</v>
      </c>
      <c r="C1489" s="7">
        <v>68.575262017667796</v>
      </c>
      <c r="D1489">
        <v>89</v>
      </c>
    </row>
    <row r="1490" spans="1:4" x14ac:dyDescent="0.25">
      <c r="A1490" t="s">
        <v>169</v>
      </c>
      <c r="B1490" t="s">
        <v>306</v>
      </c>
      <c r="C1490" s="7">
        <v>83.117527173713</v>
      </c>
      <c r="D1490">
        <v>108</v>
      </c>
    </row>
    <row r="1491" spans="1:4" x14ac:dyDescent="0.25">
      <c r="A1491" t="s">
        <v>169</v>
      </c>
      <c r="B1491" t="s">
        <v>307</v>
      </c>
      <c r="C1491" s="7">
        <v>100.731818181818</v>
      </c>
      <c r="D1491">
        <v>130</v>
      </c>
    </row>
    <row r="1492" spans="1:4" x14ac:dyDescent="0.25">
      <c r="A1492" t="s">
        <v>30</v>
      </c>
      <c r="B1492" t="s">
        <v>303</v>
      </c>
      <c r="C1492" s="7">
        <v>41.148468708388798</v>
      </c>
      <c r="D1492">
        <v>37</v>
      </c>
    </row>
    <row r="1493" spans="1:4" x14ac:dyDescent="0.25">
      <c r="A1493" t="s">
        <v>30</v>
      </c>
      <c r="B1493" t="s">
        <v>304</v>
      </c>
      <c r="C1493" s="7">
        <v>71.549954995499505</v>
      </c>
      <c r="D1493">
        <v>62</v>
      </c>
    </row>
    <row r="1494" spans="1:4" x14ac:dyDescent="0.25">
      <c r="A1494" t="s">
        <v>30</v>
      </c>
      <c r="B1494" t="s">
        <v>305</v>
      </c>
      <c r="C1494" s="7">
        <v>98.925223214285694</v>
      </c>
      <c r="D1494">
        <v>89</v>
      </c>
    </row>
    <row r="1495" spans="1:4" x14ac:dyDescent="0.25">
      <c r="A1495" t="s">
        <v>30</v>
      </c>
      <c r="B1495" t="s">
        <v>306</v>
      </c>
      <c r="C1495" s="7">
        <v>121.309090909091</v>
      </c>
      <c r="D1495">
        <v>108</v>
      </c>
    </row>
    <row r="1496" spans="1:4" x14ac:dyDescent="0.25">
      <c r="A1496" t="s">
        <v>30</v>
      </c>
      <c r="B1496" t="s">
        <v>307</v>
      </c>
      <c r="C1496" s="7">
        <v>137.26769230769199</v>
      </c>
      <c r="D1496">
        <v>130</v>
      </c>
    </row>
    <row r="1497" spans="1:4" x14ac:dyDescent="0.25">
      <c r="A1497" s="3"/>
      <c r="B1497" s="3"/>
      <c r="C1497" s="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Tool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Van de Moortel</dc:creator>
  <cp:lastModifiedBy>Kathleen Van de Moortel</cp:lastModifiedBy>
  <dcterms:created xsi:type="dcterms:W3CDTF">2015-06-05T18:19:34Z</dcterms:created>
  <dcterms:modified xsi:type="dcterms:W3CDTF">2023-04-25T07:46:19Z</dcterms:modified>
</cp:coreProperties>
</file>