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https://vmmbe.sharepoint.com/sites/ORG-Milieurapportering-indicatoren-Indicatorenwater/Gedeelde documenten/Drinkwaterkwaliteit/"/>
    </mc:Choice>
  </mc:AlternateContent>
  <xr:revisionPtr revIDLastSave="0" documentId="8_{F427CB6E-7069-4D99-91E7-0B5C59B0B34D}" xr6:coauthVersionLast="47" xr6:coauthVersionMax="47" xr10:uidLastSave="{00000000-0000-0000-0000-000000000000}"/>
  <bookViews>
    <workbookView xWindow="-108" yWindow="-108" windowWidth="23256" windowHeight="12456" tabRatio="855" xr2:uid="{B419C45F-4D3D-48EC-8C1B-A4FA06A72D24}"/>
  </bookViews>
  <sheets>
    <sheet name="Leeswijzer" sheetId="3" r:id="rId1"/>
    <sheet name="Leveringsgebieden" sheetId="7" r:id="rId2"/>
    <sheet name="Maximale concentratie" sheetId="1" r:id="rId3"/>
    <sheet name="Mediane concentratie" sheetId="6" r:id="rId4"/>
  </sheets>
  <definedNames>
    <definedName name="_xlnm._FilterDatabase" localSheetId="1" hidden="1">Leveringsgebieden!$A$1:$B$644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77" i="6" l="1"/>
  <c r="F277" i="6"/>
  <c r="G277" i="6"/>
  <c r="H277" i="6"/>
  <c r="I277" i="6"/>
  <c r="J277" i="6"/>
  <c r="K277" i="6"/>
  <c r="L277" i="6"/>
  <c r="M277" i="6"/>
  <c r="N277" i="6"/>
  <c r="O277" i="6"/>
  <c r="P277" i="6"/>
  <c r="Q277" i="6"/>
  <c r="R277" i="6"/>
  <c r="S277" i="6"/>
  <c r="T277" i="6"/>
  <c r="U277" i="6"/>
  <c r="V277" i="6"/>
  <c r="W277" i="6"/>
  <c r="X277" i="6"/>
  <c r="Y277" i="6"/>
  <c r="Z277" i="6"/>
  <c r="AA277" i="6"/>
  <c r="AB277" i="6"/>
  <c r="AC277" i="6"/>
  <c r="AD277" i="6"/>
  <c r="AE277" i="6"/>
  <c r="AF277" i="6"/>
  <c r="AG277" i="6"/>
  <c r="AH277" i="6"/>
  <c r="AI277" i="6"/>
  <c r="AJ277" i="6"/>
  <c r="AK277" i="6"/>
  <c r="AL277" i="6"/>
  <c r="AM277" i="6"/>
  <c r="AN277" i="6"/>
  <c r="AO277" i="6"/>
  <c r="AP277" i="6"/>
  <c r="AQ277" i="6"/>
  <c r="AR277" i="6"/>
  <c r="AS277" i="6"/>
  <c r="AT277" i="6"/>
  <c r="AU277" i="6"/>
  <c r="AV277" i="6"/>
  <c r="AW277" i="6"/>
  <c r="AX277" i="6"/>
  <c r="AY277" i="6"/>
  <c r="AZ277" i="6"/>
  <c r="BA277" i="6"/>
  <c r="BB277" i="6"/>
  <c r="BC277" i="6"/>
  <c r="BD277" i="6"/>
  <c r="BE277" i="6"/>
  <c r="BF277" i="6"/>
  <c r="BG277" i="6"/>
  <c r="BH277" i="6"/>
  <c r="BI277" i="6"/>
  <c r="BJ277" i="6"/>
  <c r="BK277" i="6"/>
  <c r="BL277" i="6"/>
  <c r="BM277" i="6"/>
  <c r="BN277" i="6"/>
  <c r="BO277" i="6"/>
  <c r="BP277" i="6"/>
  <c r="BQ277" i="6"/>
  <c r="BR277" i="6"/>
  <c r="BS277" i="6"/>
  <c r="BT277" i="6"/>
  <c r="BU277" i="6"/>
  <c r="BV277" i="6"/>
  <c r="BW277" i="6"/>
  <c r="BX277" i="6"/>
  <c r="BY277" i="6"/>
  <c r="BZ277" i="6"/>
  <c r="CA277" i="6"/>
  <c r="CB277" i="6"/>
  <c r="CC277" i="6"/>
  <c r="CD277" i="6"/>
  <c r="CE277" i="6"/>
  <c r="CF277" i="6"/>
  <c r="CG277" i="6"/>
  <c r="CH277" i="6"/>
  <c r="CI277" i="6"/>
  <c r="CJ277" i="6"/>
  <c r="CK277" i="6"/>
  <c r="CL277" i="6"/>
  <c r="CM277" i="6"/>
  <c r="CN277" i="6"/>
  <c r="CO277" i="6"/>
  <c r="CP277" i="6"/>
  <c r="CQ277" i="6"/>
  <c r="CR277" i="6"/>
  <c r="CS277" i="6"/>
  <c r="CT277" i="6"/>
  <c r="CU277" i="6"/>
  <c r="CV277" i="6"/>
  <c r="CW277" i="6"/>
  <c r="CX277" i="6"/>
  <c r="CY277" i="6"/>
  <c r="CZ277" i="6"/>
  <c r="DA277" i="6"/>
  <c r="DB277" i="6"/>
  <c r="DC277" i="6"/>
  <c r="DD277" i="6"/>
  <c r="DE277" i="6"/>
  <c r="DF277" i="6"/>
  <c r="DG277" i="6"/>
  <c r="DH277" i="6"/>
  <c r="DI277" i="6"/>
  <c r="DJ277" i="6"/>
  <c r="DK277" i="6"/>
  <c r="DL277" i="6"/>
  <c r="DM277" i="6"/>
  <c r="DN277" i="6"/>
  <c r="DO277" i="6"/>
  <c r="DP277" i="6"/>
  <c r="DQ277" i="6"/>
  <c r="DR277" i="6"/>
  <c r="DS277" i="6"/>
  <c r="DT277" i="6"/>
  <c r="DU277" i="6"/>
  <c r="DV277" i="6"/>
  <c r="DW277" i="6"/>
  <c r="DX277" i="6"/>
  <c r="DY277" i="6"/>
  <c r="DZ277" i="6"/>
  <c r="EA277" i="6"/>
  <c r="EB277" i="6"/>
  <c r="EC277" i="6"/>
  <c r="ED277" i="6"/>
  <c r="EE277" i="6"/>
  <c r="EF277" i="6"/>
  <c r="EG277" i="6"/>
  <c r="EH277" i="6"/>
  <c r="EI277" i="6"/>
  <c r="EJ277" i="6"/>
  <c r="D277" i="6"/>
  <c r="EJ60" i="6"/>
  <c r="EI60" i="6"/>
  <c r="EH60" i="6"/>
  <c r="EG60" i="6"/>
  <c r="EF60" i="6"/>
  <c r="EE60" i="6"/>
  <c r="ED60" i="6"/>
  <c r="EC60" i="6"/>
  <c r="EB60" i="6"/>
  <c r="EA60" i="6"/>
  <c r="DZ60" i="6"/>
  <c r="DY60" i="6"/>
  <c r="DX60" i="6"/>
  <c r="DW60" i="6"/>
  <c r="DV60" i="6"/>
  <c r="DU60" i="6"/>
  <c r="DT60" i="6"/>
  <c r="DS60" i="6"/>
  <c r="DR60" i="6"/>
  <c r="DQ60" i="6"/>
  <c r="DP60" i="6"/>
  <c r="DO60" i="6"/>
  <c r="DN60" i="6"/>
  <c r="DM60" i="6"/>
  <c r="DL60" i="6"/>
  <c r="DK60" i="6"/>
  <c r="DJ60" i="6"/>
  <c r="DI60" i="6"/>
  <c r="DH60" i="6"/>
  <c r="DG60" i="6"/>
  <c r="DF60" i="6"/>
  <c r="DE60" i="6"/>
  <c r="DD60" i="6"/>
  <c r="DC60" i="6"/>
  <c r="DB60" i="6"/>
  <c r="DA60" i="6"/>
  <c r="CZ60" i="6"/>
  <c r="CY60" i="6"/>
  <c r="CX60" i="6"/>
  <c r="CW60" i="6"/>
  <c r="CV60" i="6"/>
  <c r="CU60" i="6"/>
  <c r="CT60" i="6"/>
  <c r="CS60" i="6"/>
  <c r="CR60" i="6"/>
  <c r="CQ60" i="6"/>
  <c r="CP60" i="6"/>
  <c r="CO60" i="6"/>
  <c r="CN60" i="6"/>
  <c r="CM60" i="6"/>
  <c r="CL60" i="6"/>
  <c r="CK60" i="6"/>
  <c r="CJ60" i="6"/>
  <c r="CI60" i="6"/>
  <c r="CH60" i="6"/>
  <c r="CG60" i="6"/>
  <c r="CF60" i="6"/>
  <c r="CE60" i="6"/>
  <c r="CD60" i="6"/>
  <c r="CC60" i="6"/>
  <c r="CB60" i="6"/>
  <c r="CA60" i="6"/>
  <c r="BZ60" i="6"/>
  <c r="BY60" i="6"/>
  <c r="BX60" i="6"/>
  <c r="BW60" i="6"/>
  <c r="BV60" i="6"/>
  <c r="BU60" i="6"/>
  <c r="BT60" i="6"/>
  <c r="BS60" i="6"/>
  <c r="BR60" i="6"/>
  <c r="BQ60" i="6"/>
  <c r="BP60" i="6"/>
  <c r="BO60" i="6"/>
  <c r="BN60" i="6"/>
  <c r="BM60" i="6"/>
  <c r="BL60" i="6"/>
  <c r="BK60" i="6"/>
  <c r="BJ60" i="6"/>
  <c r="BI60" i="6"/>
  <c r="BH60" i="6"/>
  <c r="BG60" i="6"/>
  <c r="BF60" i="6"/>
  <c r="BE60" i="6"/>
  <c r="BD60" i="6"/>
  <c r="BC60" i="6"/>
  <c r="BB60" i="6"/>
  <c r="BA60" i="6"/>
  <c r="AZ60" i="6"/>
  <c r="AY60" i="6"/>
  <c r="AX60" i="6"/>
  <c r="AW60" i="6"/>
  <c r="AV60" i="6"/>
  <c r="AU60" i="6"/>
  <c r="AT60" i="6"/>
  <c r="AS60" i="6"/>
  <c r="AR60" i="6"/>
  <c r="AQ60" i="6"/>
  <c r="AP60" i="6"/>
  <c r="AO60" i="6"/>
  <c r="AN60" i="6"/>
  <c r="AM60" i="6"/>
  <c r="AL60" i="6"/>
  <c r="AK60" i="6"/>
  <c r="AJ60" i="6"/>
  <c r="AI60" i="6"/>
  <c r="AH60" i="6"/>
  <c r="AG60" i="6"/>
  <c r="AF60" i="6"/>
  <c r="AE60" i="6"/>
  <c r="AD60" i="6"/>
  <c r="AC60" i="6"/>
  <c r="AB60" i="6"/>
  <c r="AA60" i="6"/>
  <c r="Z60" i="6"/>
  <c r="Y60" i="6"/>
  <c r="X60" i="6"/>
  <c r="W60" i="6"/>
  <c r="V60" i="6"/>
  <c r="U60" i="6"/>
  <c r="T60" i="6"/>
  <c r="S60" i="6"/>
  <c r="R60" i="6"/>
  <c r="Q60" i="6"/>
  <c r="P60" i="6"/>
  <c r="O60" i="6"/>
  <c r="N60" i="6"/>
  <c r="M60" i="6"/>
  <c r="L60" i="6"/>
  <c r="K60" i="6"/>
  <c r="J60" i="6"/>
  <c r="I60" i="6"/>
  <c r="H60" i="6"/>
  <c r="G60" i="6"/>
  <c r="F60" i="6"/>
  <c r="E60" i="6"/>
  <c r="D60" i="6"/>
  <c r="D277" i="1"/>
  <c r="E277" i="1"/>
  <c r="F277" i="1"/>
  <c r="G277" i="1"/>
  <c r="H277" i="1"/>
  <c r="I277" i="1"/>
  <c r="J277" i="1"/>
  <c r="K277" i="1"/>
  <c r="L277" i="1"/>
  <c r="M277" i="1"/>
  <c r="N277" i="1"/>
  <c r="O277" i="1"/>
  <c r="P277" i="1"/>
  <c r="Q277" i="1"/>
  <c r="R277" i="1"/>
  <c r="S277" i="1"/>
  <c r="T277" i="1"/>
  <c r="U277" i="1"/>
  <c r="V277" i="1"/>
  <c r="W277" i="1"/>
  <c r="X277" i="1"/>
  <c r="Y277" i="1"/>
  <c r="Z277" i="1"/>
  <c r="AA277" i="1"/>
  <c r="AB277" i="1"/>
  <c r="AC277" i="1"/>
  <c r="AD277" i="1"/>
  <c r="AE277" i="1"/>
  <c r="AF277" i="1"/>
  <c r="AG277" i="1"/>
  <c r="AH277" i="1"/>
  <c r="AI277" i="1"/>
  <c r="AJ277" i="1"/>
  <c r="AK277" i="1"/>
  <c r="AL277" i="1"/>
  <c r="AM277" i="1"/>
  <c r="AN277" i="1"/>
  <c r="AO277" i="1"/>
  <c r="AP277" i="1"/>
  <c r="AQ277" i="1"/>
  <c r="AR277" i="1"/>
  <c r="AS277" i="1"/>
  <c r="AT277" i="1"/>
  <c r="AU277" i="1"/>
  <c r="AV277" i="1"/>
  <c r="AW277" i="1"/>
  <c r="AX277" i="1"/>
  <c r="AY277" i="1"/>
  <c r="AZ277" i="1"/>
  <c r="BA277" i="1"/>
  <c r="BB277" i="1"/>
  <c r="BC277" i="1"/>
  <c r="BD277" i="1"/>
  <c r="BE277" i="1"/>
  <c r="BF277" i="1"/>
  <c r="BG277" i="1"/>
  <c r="BH277" i="1"/>
  <c r="BI277" i="1"/>
  <c r="BJ277" i="1"/>
  <c r="BK277" i="1"/>
  <c r="BL277" i="1"/>
  <c r="BM277" i="1"/>
  <c r="BN277" i="1"/>
  <c r="BO277" i="1"/>
  <c r="BP277" i="1"/>
  <c r="BQ277" i="1"/>
  <c r="BR277" i="1"/>
  <c r="BS277" i="1"/>
  <c r="BT277" i="1"/>
  <c r="BU277" i="1"/>
  <c r="BV277" i="1"/>
  <c r="BW277" i="1"/>
  <c r="BX277" i="1"/>
  <c r="BY277" i="1"/>
  <c r="BZ277" i="1"/>
  <c r="CA277" i="1"/>
  <c r="CB277" i="1"/>
  <c r="CC277" i="1"/>
  <c r="CD277" i="1"/>
  <c r="CE277" i="1"/>
  <c r="CF277" i="1"/>
  <c r="CG277" i="1"/>
  <c r="CH277" i="1"/>
  <c r="CI277" i="1"/>
  <c r="CJ277" i="1"/>
  <c r="CK277" i="1"/>
  <c r="CL277" i="1"/>
  <c r="CM277" i="1"/>
  <c r="CN277" i="1"/>
  <c r="CO277" i="1"/>
  <c r="CP277" i="1"/>
  <c r="CQ277" i="1"/>
  <c r="CR277" i="1"/>
  <c r="CS277" i="1"/>
  <c r="CT277" i="1"/>
  <c r="CU277" i="1"/>
  <c r="CV277" i="1"/>
  <c r="CW277" i="1"/>
  <c r="CX277" i="1"/>
  <c r="CY277" i="1"/>
  <c r="CZ277" i="1"/>
  <c r="DA277" i="1"/>
  <c r="DB277" i="1"/>
  <c r="DC277" i="1"/>
  <c r="DD277" i="1"/>
  <c r="DE277" i="1"/>
  <c r="DF277" i="1"/>
  <c r="DG277" i="1"/>
  <c r="DH277" i="1"/>
  <c r="DI277" i="1"/>
  <c r="DJ277" i="1"/>
  <c r="DK277" i="1"/>
  <c r="DL277" i="1"/>
  <c r="DM277" i="1"/>
  <c r="DN277" i="1"/>
  <c r="DO277" i="1"/>
  <c r="DP277" i="1"/>
  <c r="DQ277" i="1"/>
  <c r="DR277" i="1"/>
  <c r="DS277" i="1"/>
  <c r="DT277" i="1"/>
  <c r="DU277" i="1"/>
  <c r="DV277" i="1"/>
  <c r="DW277" i="1"/>
  <c r="DX277" i="1"/>
  <c r="DY277" i="1"/>
  <c r="DZ277" i="1"/>
  <c r="EA277" i="1"/>
  <c r="EB277" i="1"/>
  <c r="EC277" i="1"/>
  <c r="ED277" i="1"/>
  <c r="EE277" i="1"/>
  <c r="EF277" i="1"/>
  <c r="EG277" i="1"/>
  <c r="EH277" i="1"/>
  <c r="EI277" i="1"/>
  <c r="EJ277" i="1"/>
  <c r="E60" i="1"/>
  <c r="F60" i="1"/>
  <c r="G60" i="1"/>
  <c r="H60" i="1"/>
  <c r="I60" i="1"/>
  <c r="J60" i="1"/>
  <c r="K60" i="1"/>
  <c r="L60" i="1"/>
  <c r="M60" i="1"/>
  <c r="N60" i="1"/>
  <c r="O60" i="1"/>
  <c r="P60" i="1"/>
  <c r="Q60" i="1"/>
  <c r="R60" i="1"/>
  <c r="S60" i="1"/>
  <c r="T60" i="1"/>
  <c r="U60" i="1"/>
  <c r="V60" i="1"/>
  <c r="W60" i="1"/>
  <c r="X60" i="1"/>
  <c r="Y60" i="1"/>
  <c r="Z60" i="1"/>
  <c r="AA60" i="1"/>
  <c r="AB60" i="1"/>
  <c r="AC60" i="1"/>
  <c r="AD60" i="1"/>
  <c r="AE60" i="1"/>
  <c r="AF60" i="1"/>
  <c r="AG60" i="1"/>
  <c r="AH60" i="1"/>
  <c r="AI60" i="1"/>
  <c r="AJ60" i="1"/>
  <c r="AK60" i="1"/>
  <c r="AL60" i="1"/>
  <c r="AM60" i="1"/>
  <c r="AN60" i="1"/>
  <c r="AO60" i="1"/>
  <c r="AP60" i="1"/>
  <c r="AQ60" i="1"/>
  <c r="AR60" i="1"/>
  <c r="AS60" i="1"/>
  <c r="AT60" i="1"/>
  <c r="AU60" i="1"/>
  <c r="AV60" i="1"/>
  <c r="AW60" i="1"/>
  <c r="AX60" i="1"/>
  <c r="AY60" i="1"/>
  <c r="AZ60" i="1"/>
  <c r="BA60" i="1"/>
  <c r="BB60" i="1"/>
  <c r="BC60" i="1"/>
  <c r="BD60" i="1"/>
  <c r="BE60" i="1"/>
  <c r="BF60" i="1"/>
  <c r="BG60" i="1"/>
  <c r="BH60" i="1"/>
  <c r="BI60" i="1"/>
  <c r="BJ60" i="1"/>
  <c r="BK60" i="1"/>
  <c r="BL60" i="1"/>
  <c r="BM60" i="1"/>
  <c r="BN60" i="1"/>
  <c r="BO60" i="1"/>
  <c r="BP60" i="1"/>
  <c r="BQ60" i="1"/>
  <c r="BR60" i="1"/>
  <c r="BS60" i="1"/>
  <c r="BT60" i="1"/>
  <c r="BU60" i="1"/>
  <c r="BV60" i="1"/>
  <c r="BW60" i="1"/>
  <c r="BX60" i="1"/>
  <c r="BY60" i="1"/>
  <c r="BZ60" i="1"/>
  <c r="CA60" i="1"/>
  <c r="CB60" i="1"/>
  <c r="CC60" i="1"/>
  <c r="CD60" i="1"/>
  <c r="CE60" i="1"/>
  <c r="CF60" i="1"/>
  <c r="CG60" i="1"/>
  <c r="CH60" i="1"/>
  <c r="CI60" i="1"/>
  <c r="CJ60" i="1"/>
  <c r="CK60" i="1"/>
  <c r="CL60" i="1"/>
  <c r="CM60" i="1"/>
  <c r="CN60" i="1"/>
  <c r="CO60" i="1"/>
  <c r="CP60" i="1"/>
  <c r="CQ60" i="1"/>
  <c r="CR60" i="1"/>
  <c r="CS60" i="1"/>
  <c r="CT60" i="1"/>
  <c r="CU60" i="1"/>
  <c r="CV60" i="1"/>
  <c r="CW60" i="1"/>
  <c r="CX60" i="1"/>
  <c r="CY60" i="1"/>
  <c r="CZ60" i="1"/>
  <c r="DA60" i="1"/>
  <c r="DB60" i="1"/>
  <c r="DC60" i="1"/>
  <c r="DD60" i="1"/>
  <c r="DE60" i="1"/>
  <c r="DF60" i="1"/>
  <c r="DG60" i="1"/>
  <c r="DH60" i="1"/>
  <c r="DI60" i="1"/>
  <c r="DJ60" i="1"/>
  <c r="DK60" i="1"/>
  <c r="DL60" i="1"/>
  <c r="DM60" i="1"/>
  <c r="DN60" i="1"/>
  <c r="DO60" i="1"/>
  <c r="DP60" i="1"/>
  <c r="DQ60" i="1"/>
  <c r="DR60" i="1"/>
  <c r="DS60" i="1"/>
  <c r="DT60" i="1"/>
  <c r="DU60" i="1"/>
  <c r="DV60" i="1"/>
  <c r="DW60" i="1"/>
  <c r="DX60" i="1"/>
  <c r="DY60" i="1"/>
  <c r="DZ60" i="1"/>
  <c r="EA60" i="1"/>
  <c r="EB60" i="1"/>
  <c r="EC60" i="1"/>
  <c r="ED60" i="1"/>
  <c r="EE60" i="1"/>
  <c r="EF60" i="1"/>
  <c r="EG60" i="1"/>
  <c r="EH60" i="1"/>
  <c r="EI60" i="1"/>
  <c r="EJ60" i="1"/>
  <c r="D60" i="1"/>
</calcChain>
</file>

<file path=xl/sharedStrings.xml><?xml version="1.0" encoding="utf-8"?>
<sst xmlns="http://schemas.openxmlformats.org/spreadsheetml/2006/main" count="4224" uniqueCount="1508">
  <si>
    <t>AWWPB</t>
  </si>
  <si>
    <t>AWWPST</t>
  </si>
  <si>
    <t>Pidpa1</t>
  </si>
  <si>
    <t>Pidpa11</t>
  </si>
  <si>
    <t>Pidpa12</t>
  </si>
  <si>
    <t>Pidpa13</t>
  </si>
  <si>
    <t>Pidpa14</t>
  </si>
  <si>
    <t>Pidpa15</t>
  </si>
  <si>
    <t>Pidpa2</t>
  </si>
  <si>
    <t>Pidpa3</t>
  </si>
  <si>
    <t>Pidpa4</t>
  </si>
  <si>
    <t>Pidpa5</t>
  </si>
  <si>
    <t>Pidpa6</t>
  </si>
  <si>
    <t>Pidpa7</t>
  </si>
  <si>
    <t>Pidpa8</t>
  </si>
  <si>
    <t>Pidpa9</t>
  </si>
  <si>
    <t>Escherichia Coli</t>
  </si>
  <si>
    <t>Intestinale Enterokokken</t>
  </si>
  <si>
    <t>1,2-Dichloorethaan</t>
  </si>
  <si>
    <t>Acrylamide</t>
  </si>
  <si>
    <t>Antimoon</t>
  </si>
  <si>
    <t>Arseen</t>
  </si>
  <si>
    <t>Benzeen</t>
  </si>
  <si>
    <t>Boor</t>
  </si>
  <si>
    <t>Bromaat</t>
  </si>
  <si>
    <t>Broomdichloormethaan</t>
  </si>
  <si>
    <t>Cadmium</t>
  </si>
  <si>
    <t>Chloraat</t>
  </si>
  <si>
    <t>Chloriet</t>
  </si>
  <si>
    <t>Chroom</t>
  </si>
  <si>
    <t>Epichloorhydrine</t>
  </si>
  <si>
    <t>Fluoride</t>
  </si>
  <si>
    <t>Koper</t>
  </si>
  <si>
    <t>Kwik</t>
  </si>
  <si>
    <t>Lood</t>
  </si>
  <si>
    <t>Nikkel</t>
  </si>
  <si>
    <t>Nitraat</t>
  </si>
  <si>
    <t>Nitriet</t>
  </si>
  <si>
    <t>Seleen</t>
  </si>
  <si>
    <t>Totaal tetrachlooretheen + trichlooretheen</t>
  </si>
  <si>
    <t>Trihalomethanen totaal</t>
  </si>
  <si>
    <t>Vinylchloride</t>
  </si>
  <si>
    <t>Aluminium</t>
  </si>
  <si>
    <t>Ammonium</t>
  </si>
  <si>
    <t>Chloride</t>
  </si>
  <si>
    <t>Clostridium Perfringens</t>
  </si>
  <si>
    <t>Ijzer</t>
  </si>
  <si>
    <t>Mangaan</t>
  </si>
  <si>
    <t>Natrium</t>
  </si>
  <si>
    <t>pH</t>
  </si>
  <si>
    <t>Saturatie-index</t>
  </si>
  <si>
    <t>Sulfaat</t>
  </si>
  <si>
    <t>Temperatuur</t>
  </si>
  <si>
    <t>Hardheid, totaal</t>
  </si>
  <si>
    <t>Zink</t>
  </si>
  <si>
    <t>Knokke-Heist</t>
  </si>
  <si>
    <t>(4-Chloor-2methylfenoxy)azijnzuur</t>
  </si>
  <si>
    <t>2,4,5-Trichloorfenoxyazijnzuur</t>
  </si>
  <si>
    <t>2,4-Dichloorfenoxyazijnzuur</t>
  </si>
  <si>
    <t>2,4-Dichloorfenoxybutaanzuur</t>
  </si>
  <si>
    <t>4-(4-Chloor-2-methylfenoxy)boterzuur</t>
  </si>
  <si>
    <t>4,6,-Dinitro-o-cresol</t>
  </si>
  <si>
    <t>4CPA</t>
  </si>
  <si>
    <t>Acetamiprid</t>
  </si>
  <si>
    <t>Aclonifen</t>
  </si>
  <si>
    <t>Alachloor</t>
  </si>
  <si>
    <t>Aldicarb</t>
  </si>
  <si>
    <t>Aldrin</t>
  </si>
  <si>
    <t>alfa-Endosulfan</t>
  </si>
  <si>
    <t>alfa-Hexachloorcyclohexaan</t>
  </si>
  <si>
    <t>AMBA</t>
  </si>
  <si>
    <t>Ametryn</t>
  </si>
  <si>
    <t>Atraton</t>
  </si>
  <si>
    <t>Atrazine</t>
  </si>
  <si>
    <t>Azinfos-ethyl</t>
  </si>
  <si>
    <t>Azinfos-methyl</t>
  </si>
  <si>
    <t>Azoxystrobin</t>
  </si>
  <si>
    <t>Benfluralin</t>
  </si>
  <si>
    <t>Bentazone</t>
  </si>
  <si>
    <t>Benthiavalicarb-isopropyl</t>
  </si>
  <si>
    <t>beta-Endosulfan</t>
  </si>
  <si>
    <t>beta-Hexachloorcyclohexaan</t>
  </si>
  <si>
    <t>Bifenyl</t>
  </si>
  <si>
    <t>Bixafen</t>
  </si>
  <si>
    <t>Boscalid</t>
  </si>
  <si>
    <t>Bromacil</t>
  </si>
  <si>
    <t>Bromofos-ethyl</t>
  </si>
  <si>
    <t>Bromoxynil</t>
  </si>
  <si>
    <t>Carbendazim</t>
  </si>
  <si>
    <t>Carbetamide</t>
  </si>
  <si>
    <t>Carbofuran</t>
  </si>
  <si>
    <t>Chloorbromuron</t>
  </si>
  <si>
    <t>Chloorfenvinfos</t>
  </si>
  <si>
    <t>Chloorprofam</t>
  </si>
  <si>
    <t>Chloorpyrifos-ethyl</t>
  </si>
  <si>
    <t>Chloorpyrifos-methyl</t>
  </si>
  <si>
    <t>Chloortoluron</t>
  </si>
  <si>
    <t>Chlorantraniliprole</t>
  </si>
  <si>
    <t>Chloridazon</t>
  </si>
  <si>
    <t>Chlormequat</t>
  </si>
  <si>
    <t>Chloroxuron</t>
  </si>
  <si>
    <t>cis-1,3-Dichloorpropeen</t>
  </si>
  <si>
    <t>cis-Chloordaan</t>
  </si>
  <si>
    <t>Clomazone</t>
  </si>
  <si>
    <t>Clopyralid</t>
  </si>
  <si>
    <t>Clothianidine</t>
  </si>
  <si>
    <t>Cumafos</t>
  </si>
  <si>
    <t>Cyanazine</t>
  </si>
  <si>
    <t>Cybutrine</t>
  </si>
  <si>
    <t>Cyflufenamide</t>
  </si>
  <si>
    <t>Cyproconazole</t>
  </si>
  <si>
    <t>Cyprodinil</t>
  </si>
  <si>
    <t>Dalapon</t>
  </si>
  <si>
    <t>DEET</t>
  </si>
  <si>
    <t>delta-Hexachloorcyclohexaan</t>
  </si>
  <si>
    <t>Demeton</t>
  </si>
  <si>
    <t>Desethylatrazine</t>
  </si>
  <si>
    <t>Desisopropylatrazine</t>
  </si>
  <si>
    <t>Desmethyl-formamido-pirimicarb</t>
  </si>
  <si>
    <t>Desmetryn</t>
  </si>
  <si>
    <t>Diazinon</t>
  </si>
  <si>
    <t>Dicamba</t>
  </si>
  <si>
    <t>Dichlobenil</t>
  </si>
  <si>
    <t>Dichloorprop</t>
  </si>
  <si>
    <t>Dichloorvos</t>
  </si>
  <si>
    <t>Dieldrin</t>
  </si>
  <si>
    <t>Difenoconazole</t>
  </si>
  <si>
    <t>Diflubenzuron</t>
  </si>
  <si>
    <t>Diflufenican</t>
  </si>
  <si>
    <t>Dimefuron</t>
  </si>
  <si>
    <t>Dimethenamid</t>
  </si>
  <si>
    <t>Dimethoaat</t>
  </si>
  <si>
    <t>Dimethomorf</t>
  </si>
  <si>
    <t>Dimethomorf-E</t>
  </si>
  <si>
    <t>Dimethomorf-Z</t>
  </si>
  <si>
    <t>Dimethylsulfamide</t>
  </si>
  <si>
    <t>Dimoxystrobin</t>
  </si>
  <si>
    <t>Disulfoton</t>
  </si>
  <si>
    <t>Diuron</t>
  </si>
  <si>
    <t>Endosulfansulfaat</t>
  </si>
  <si>
    <t>Endrin</t>
  </si>
  <si>
    <t>Epoxiconazole</t>
  </si>
  <si>
    <t>Ethion</t>
  </si>
  <si>
    <t>Ethofumesate</t>
  </si>
  <si>
    <t>Ethoprofos</t>
  </si>
  <si>
    <t>Fenoprop</t>
  </si>
  <si>
    <t>Fenpropidin</t>
  </si>
  <si>
    <t>Fenpropimorph</t>
  </si>
  <si>
    <t>Fenthion</t>
  </si>
  <si>
    <t>Fenuron</t>
  </si>
  <si>
    <t>Flufenacet</t>
  </si>
  <si>
    <t>Fluopicolide</t>
  </si>
  <si>
    <t>Fluopyram</t>
  </si>
  <si>
    <t>Fluoxastrobin</t>
  </si>
  <si>
    <t>Fluroxypyr</t>
  </si>
  <si>
    <t>Flutolanil</t>
  </si>
  <si>
    <t>Fluxapyroxad</t>
  </si>
  <si>
    <t>Fonofos</t>
  </si>
  <si>
    <t>Fosthiazate</t>
  </si>
  <si>
    <t>gamma-Hexachloorcyclohexaan</t>
  </si>
  <si>
    <t>Glyfosaat</t>
  </si>
  <si>
    <t>Heptachloor</t>
  </si>
  <si>
    <t>Hexachloorbenzeen</t>
  </si>
  <si>
    <t>Hexazinon</t>
  </si>
  <si>
    <t>Hymexazole</t>
  </si>
  <si>
    <t>Imazalil</t>
  </si>
  <si>
    <t>Imazamox</t>
  </si>
  <si>
    <t>Imidacloprid</t>
  </si>
  <si>
    <t>Ioxynil</t>
  </si>
  <si>
    <t>Iprodione</t>
  </si>
  <si>
    <t>Isodrin</t>
  </si>
  <si>
    <t>Isoproturon</t>
  </si>
  <si>
    <t>Isoxaben</t>
  </si>
  <si>
    <t>Kresoxim-methyl</t>
  </si>
  <si>
    <t>Lambda-cyhalothrin-B</t>
  </si>
  <si>
    <t>Lenacil</t>
  </si>
  <si>
    <t>Linuron</t>
  </si>
  <si>
    <t>Malathion</t>
  </si>
  <si>
    <t>Mandipropamid</t>
  </si>
  <si>
    <t>Mecoprop</t>
  </si>
  <si>
    <t>Mesotrione</t>
  </si>
  <si>
    <t>Metabenzthiazuron</t>
  </si>
  <si>
    <t>Metalaxyl</t>
  </si>
  <si>
    <t>Metaldehyde</t>
  </si>
  <si>
    <t>Metamitron</t>
  </si>
  <si>
    <t>Metazachloor</t>
  </si>
  <si>
    <t>Metconazole</t>
  </si>
  <si>
    <t>Methidation</t>
  </si>
  <si>
    <t>Methiocarb</t>
  </si>
  <si>
    <t>Methomyl</t>
  </si>
  <si>
    <t>Methoxychloor</t>
  </si>
  <si>
    <t>Metobromuron</t>
  </si>
  <si>
    <t>Metolachloor</t>
  </si>
  <si>
    <t>Metoxuron</t>
  </si>
  <si>
    <t>Metribuzin</t>
  </si>
  <si>
    <t>Mevinfos</t>
  </si>
  <si>
    <t>Monolinuron</t>
  </si>
  <si>
    <t>Nicosulfuron</t>
  </si>
  <si>
    <t>op'Dichloordifenyldichlooretheen</t>
  </si>
  <si>
    <t>op'Dichloordifenyltrichloorethaan</t>
  </si>
  <si>
    <t>Oxadiazon</t>
  </si>
  <si>
    <t>Oxamyl</t>
  </si>
  <si>
    <t>Parathion-ethyl</t>
  </si>
  <si>
    <t>Parathion-methyl</t>
  </si>
  <si>
    <t>Pendimethalin</t>
  </si>
  <si>
    <t>Pentachloorfenol</t>
  </si>
  <si>
    <t>Pethoxamide</t>
  </si>
  <si>
    <t>Pirimicarb</t>
  </si>
  <si>
    <t>Pirimifos-methyl</t>
  </si>
  <si>
    <t>pp'Dichloordifenyldichloorethaan</t>
  </si>
  <si>
    <t>pp'Dichloordifenyldichlooretheen</t>
  </si>
  <si>
    <t>pp'Dichloordifenyltrichloorethaan</t>
  </si>
  <si>
    <t>Prochloraz</t>
  </si>
  <si>
    <t>Profam</t>
  </si>
  <si>
    <t>Prometryn</t>
  </si>
  <si>
    <t>Propachloor</t>
  </si>
  <si>
    <t>Propamocarb</t>
  </si>
  <si>
    <t>Propanil</t>
  </si>
  <si>
    <t>Propazine</t>
  </si>
  <si>
    <t>Propyzamide</t>
  </si>
  <si>
    <t>Prosulfocarb</t>
  </si>
  <si>
    <t>Pymetrozine</t>
  </si>
  <si>
    <t>Pyraclostrobin</t>
  </si>
  <si>
    <t>Pyrimethanil</t>
  </si>
  <si>
    <t>Quinmerac</t>
  </si>
  <si>
    <t>Sebutylazine</t>
  </si>
  <si>
    <t>Simazine</t>
  </si>
  <si>
    <t>Spiroxamine</t>
  </si>
  <si>
    <t>Sulcotrion</t>
  </si>
  <si>
    <t>Tebuconazole</t>
  </si>
  <si>
    <t>Tepraloxydim</t>
  </si>
  <si>
    <t>Terbufos</t>
  </si>
  <si>
    <t>Terbutryn</t>
  </si>
  <si>
    <t>Terbutylazine</t>
  </si>
  <si>
    <t>Thiabendazole</t>
  </si>
  <si>
    <t>Thiacloprid</t>
  </si>
  <si>
    <t>Thiamethoxam</t>
  </si>
  <si>
    <t>Thiophanate-methyl</t>
  </si>
  <si>
    <t>Tolclofos-methyl</t>
  </si>
  <si>
    <t>Topramezone</t>
  </si>
  <si>
    <t>Totaal pesticiden</t>
  </si>
  <si>
    <t>trans-1,3-Dichloorpropeen</t>
  </si>
  <si>
    <t>trans-Chloordaan</t>
  </si>
  <si>
    <t>Triallaat</t>
  </si>
  <si>
    <t>Triazofos</t>
  </si>
  <si>
    <t>Triclopyr</t>
  </si>
  <si>
    <t>Trifluralin</t>
  </si>
  <si>
    <t>Tritosulfuron</t>
  </si>
  <si>
    <t>1H-benzotriazole</t>
  </si>
  <si>
    <t>2,6-Dichloorbenzamide</t>
  </si>
  <si>
    <t>Alachloor-ESA</t>
  </si>
  <si>
    <t>Alachloor-OA</t>
  </si>
  <si>
    <t>Amidotrizoinezuur</t>
  </si>
  <si>
    <t>Desfenylchloridazon</t>
  </si>
  <si>
    <t>Dibroommethaan</t>
  </si>
  <si>
    <t>Di-isopropylether</t>
  </si>
  <si>
    <t>Dimethenamid-ESA</t>
  </si>
  <si>
    <t>Dimethenamid-OA</t>
  </si>
  <si>
    <t>Flufenacet-ESA</t>
  </si>
  <si>
    <t>Flufenacet-OA</t>
  </si>
  <si>
    <t>Guanylureum</t>
  </si>
  <si>
    <t>Ibuprofen</t>
  </si>
  <si>
    <t>Iohexol</t>
  </si>
  <si>
    <t>Iomeprol</t>
  </si>
  <si>
    <t>Iopamidol</t>
  </si>
  <si>
    <t>Iopromide</t>
  </si>
  <si>
    <t>Metazachloor ESA</t>
  </si>
  <si>
    <t>Metazachloor OA</t>
  </si>
  <si>
    <t>Metformin</t>
  </si>
  <si>
    <t>Methyldesfenylchloridazon</t>
  </si>
  <si>
    <t>Methyl-tert.butylether</t>
  </si>
  <si>
    <t>Perchloraat</t>
  </si>
  <si>
    <t>s-Metolachloor-OA</t>
  </si>
  <si>
    <t>Tolyltriazole</t>
  </si>
  <si>
    <t>Triethylfosfaat</t>
  </si>
  <si>
    <t>Norm</t>
  </si>
  <si>
    <t>Eenheid</t>
  </si>
  <si>
    <t>Microbiologische parameters</t>
  </si>
  <si>
    <t>Leveringsgebied</t>
  </si>
  <si>
    <t>/100 ml</t>
  </si>
  <si>
    <t>Chemische parameters</t>
  </si>
  <si>
    <t>µg/l</t>
  </si>
  <si>
    <t>mg/l</t>
  </si>
  <si>
    <t>Indicator parameters</t>
  </si>
  <si>
    <t>Vrije chloorresten</t>
  </si>
  <si>
    <t>Coliformen</t>
  </si>
  <si>
    <t>Conductiviteit</t>
  </si>
  <si>
    <t>µS/cm</t>
  </si>
  <si>
    <t>6,5&lt;&gt;9,2</t>
  </si>
  <si>
    <t>°C</t>
  </si>
  <si>
    <t>Aanvullende parameters</t>
  </si>
  <si>
    <t>Fr°</t>
  </si>
  <si>
    <t>Pesticiden</t>
  </si>
  <si>
    <t>Stoffen met een voorzorgswaarde</t>
  </si>
  <si>
    <t>LEESWIJZER</t>
  </si>
  <si>
    <t>Tabblad 'Leveringsgebieden'</t>
  </si>
  <si>
    <t>Opbouw van de tabbladen 'maximale concentrate en mediane concentratie'</t>
  </si>
  <si>
    <t xml:space="preserve">In kolom A zijn alle parameters opgelijst in deze volgorde: microbiologische parameters, chemische parameters, individuele pesticiden, indicatorparameters en aanvullende parameters. </t>
  </si>
  <si>
    <t>In kolom B staat de norm van de parameter, in kolom C de eenheid</t>
  </si>
  <si>
    <t>Tabblad 'Maximale concentratie'</t>
  </si>
  <si>
    <t xml:space="preserve">Dit tabblad geeft per drinkwaterparameter en per leveringsgebied de maximaal gemeten concentratie weer. Een opdeling wordt gemaakt volgens onderstaande legendes. </t>
  </si>
  <si>
    <t>Tabblad 'Mediane concentratie'</t>
  </si>
  <si>
    <t xml:space="preserve">Dit tabblad geeft per drinkwaterparameter en per leveringsgebied de mediane concentratie weer.  De verklaring van de kleurcode vind je hieronder. </t>
  </si>
  <si>
    <t>Legende bij de vastgestelde maximale en mediane waarde per leveringsgebied voor de microbiologische en chemische parameters</t>
  </si>
  <si>
    <t>Legende bij de vastgestelde maximale en mediane waarde per leveringsgebied voor de indicatorparameters en aanvullende parameters</t>
  </si>
  <si>
    <t>&gt; normwaarde</t>
  </si>
  <si>
    <t>geen data</t>
  </si>
  <si>
    <t>0 - 30 % van normwaarde</t>
  </si>
  <si>
    <t>60 - 75 % van normwaarde</t>
  </si>
  <si>
    <t>75 - 100 % van normwaarde</t>
  </si>
  <si>
    <t>AWW-PB</t>
  </si>
  <si>
    <t>Antwerpen</t>
  </si>
  <si>
    <t>AWW-PST</t>
  </si>
  <si>
    <t>Edegem</t>
  </si>
  <si>
    <t>Hove</t>
  </si>
  <si>
    <t>Mortsel</t>
  </si>
  <si>
    <t>Kontich</t>
  </si>
  <si>
    <t>Boechout</t>
  </si>
  <si>
    <t>Sint-Pieters-Leeuw</t>
  </si>
  <si>
    <t>Bever</t>
  </si>
  <si>
    <t>Pepingen</t>
  </si>
  <si>
    <t>Landen</t>
  </si>
  <si>
    <t>Aarschot</t>
  </si>
  <si>
    <t>Begijnendijk</t>
  </si>
  <si>
    <t>Bekkevoort</t>
  </si>
  <si>
    <t>Tielt-Winge</t>
  </si>
  <si>
    <t>Geetbets</t>
  </si>
  <si>
    <t>Hoeilaart</t>
  </si>
  <si>
    <t>Linter</t>
  </si>
  <si>
    <t>Zoutleeuw</t>
  </si>
  <si>
    <t>Lennik</t>
  </si>
  <si>
    <t>Roosdaal</t>
  </si>
  <si>
    <t>Ternat</t>
  </si>
  <si>
    <t>Kraainem</t>
  </si>
  <si>
    <t>Wezembeek-Oppem</t>
  </si>
  <si>
    <t>Dilbeek</t>
  </si>
  <si>
    <t>Sint-Genesius-Rode</t>
  </si>
  <si>
    <t>Londerzeel</t>
  </si>
  <si>
    <t>Meise</t>
  </si>
  <si>
    <t>Vilvoorde</t>
  </si>
  <si>
    <t>Opwijk</t>
  </si>
  <si>
    <t>Tremelo</t>
  </si>
  <si>
    <t>Keerbergen</t>
  </si>
  <si>
    <t>Haacht</t>
  </si>
  <si>
    <t>Boortmeerbeek</t>
  </si>
  <si>
    <t>Kampenhout</t>
  </si>
  <si>
    <t>Leuven</t>
  </si>
  <si>
    <t>Overijse</t>
  </si>
  <si>
    <t>Boutersem</t>
  </si>
  <si>
    <t>Hoegaarden</t>
  </si>
  <si>
    <t>Leopoldsburg</t>
  </si>
  <si>
    <t>Lommel</t>
  </si>
  <si>
    <t>Lummen</t>
  </si>
  <si>
    <t>Beringen</t>
  </si>
  <si>
    <t>Nieuwerkerken</t>
  </si>
  <si>
    <t>Wellen</t>
  </si>
  <si>
    <t>Gingelom</t>
  </si>
  <si>
    <t>Herstappe</t>
  </si>
  <si>
    <t>Voeren</t>
  </si>
  <si>
    <t>Hamont-Achel</t>
  </si>
  <si>
    <t>Hechtel-Eksel</t>
  </si>
  <si>
    <t>Peer</t>
  </si>
  <si>
    <t>Bocholt</t>
  </si>
  <si>
    <t>Bree</t>
  </si>
  <si>
    <t>Kinrooi</t>
  </si>
  <si>
    <t>Diepenbeek</t>
  </si>
  <si>
    <t>Genk</t>
  </si>
  <si>
    <t>Maasmechelen</t>
  </si>
  <si>
    <t>Zutendaal</t>
  </si>
  <si>
    <t>Heusden-Zolder</t>
  </si>
  <si>
    <t>Houthalen-Helchteren</t>
  </si>
  <si>
    <t>Zonhoven</t>
  </si>
  <si>
    <t>Riemst</t>
  </si>
  <si>
    <t>Evergem</t>
  </si>
  <si>
    <t>Kaprijke</t>
  </si>
  <si>
    <t>Assenede</t>
  </si>
  <si>
    <t>Eeklo</t>
  </si>
  <si>
    <t>Sint-Laureins</t>
  </si>
  <si>
    <t>Maldegem</t>
  </si>
  <si>
    <t>Lokeren</t>
  </si>
  <si>
    <t>Stekene</t>
  </si>
  <si>
    <t>Waasmunster</t>
  </si>
  <si>
    <t>Zele</t>
  </si>
  <si>
    <t>Lochristi</t>
  </si>
  <si>
    <t>Temse</t>
  </si>
  <si>
    <t>Denderleeuw</t>
  </si>
  <si>
    <t>Haaltert</t>
  </si>
  <si>
    <t>Berlare</t>
  </si>
  <si>
    <t>Laarne</t>
  </si>
  <si>
    <t>Anzegem</t>
  </si>
  <si>
    <t>Avelgem</t>
  </si>
  <si>
    <t>Jabbeke</t>
  </si>
  <si>
    <t>Oostkamp</t>
  </si>
  <si>
    <t>Bredene</t>
  </si>
  <si>
    <t>Oudenburg</t>
  </si>
  <si>
    <t>Oostende</t>
  </si>
  <si>
    <t>Deerlijk</t>
  </si>
  <si>
    <t>Harelbeke</t>
  </si>
  <si>
    <t>Kuurne</t>
  </si>
  <si>
    <t>Oostrozebeke</t>
  </si>
  <si>
    <t>Wielsbeke</t>
  </si>
  <si>
    <t>Zwevegem</t>
  </si>
  <si>
    <t>Ingelmunster</t>
  </si>
  <si>
    <t>Izegem</t>
  </si>
  <si>
    <t>Lendelede</t>
  </si>
  <si>
    <t>Roeselare</t>
  </si>
  <si>
    <t>Menen</t>
  </si>
  <si>
    <t>Spiere-Helkijn</t>
  </si>
  <si>
    <t>Wervik</t>
  </si>
  <si>
    <t>Pittem</t>
  </si>
  <si>
    <t>Tielt</t>
  </si>
  <si>
    <t>Gistel</t>
  </si>
  <si>
    <t>Koekelare</t>
  </si>
  <si>
    <t>Langemark-Poelkapelle</t>
  </si>
  <si>
    <t>Lo-Reninge</t>
  </si>
  <si>
    <t>Vleteren</t>
  </si>
  <si>
    <t>Heuvelland</t>
  </si>
  <si>
    <t>Mesen</t>
  </si>
  <si>
    <t>Zonnebeke</t>
  </si>
  <si>
    <t>Ardooie</t>
  </si>
  <si>
    <t>Kortemark</t>
  </si>
  <si>
    <t>Lichtervelde</t>
  </si>
  <si>
    <t>Torhout</t>
  </si>
  <si>
    <t>Wingene</t>
  </si>
  <si>
    <t>Alveringem</t>
  </si>
  <si>
    <t>De Panne</t>
  </si>
  <si>
    <t>Koksijde</t>
  </si>
  <si>
    <t>Nieuwpoort</t>
  </si>
  <si>
    <t>Veurne</t>
  </si>
  <si>
    <t>Diksmuide</t>
  </si>
  <si>
    <t>Meerhout</t>
  </si>
  <si>
    <t>Geel</t>
  </si>
  <si>
    <t>Balen</t>
  </si>
  <si>
    <t>Wijnegem</t>
  </si>
  <si>
    <t>Wommelgem</t>
  </si>
  <si>
    <t>Ranst</t>
  </si>
  <si>
    <t>Bonheiden</t>
  </si>
  <si>
    <t>Heist-op-den-Berg</t>
  </si>
  <si>
    <t>Herselt</t>
  </si>
  <si>
    <t>Hulshout</t>
  </si>
  <si>
    <t>Laakdal</t>
  </si>
  <si>
    <t>Putte</t>
  </si>
  <si>
    <t>Westerlo</t>
  </si>
  <si>
    <t>Sint-Katelijne-Waver</t>
  </si>
  <si>
    <t>Aartselaar</t>
  </si>
  <si>
    <t>Boom</t>
  </si>
  <si>
    <t>Hemiksem</t>
  </si>
  <si>
    <t>Niel</t>
  </si>
  <si>
    <t>Rumst</t>
  </si>
  <si>
    <t>Schelle</t>
  </si>
  <si>
    <t>Duffel</t>
  </si>
  <si>
    <t>Berlaar</t>
  </si>
  <si>
    <t>Lier</t>
  </si>
  <si>
    <t>Lint</t>
  </si>
  <si>
    <t>Nijlen</t>
  </si>
  <si>
    <t>Mechelen</t>
  </si>
  <si>
    <t>Bornem</t>
  </si>
  <si>
    <t>Willebroek</t>
  </si>
  <si>
    <t>Brasschaat</t>
  </si>
  <si>
    <t>Schoten</t>
  </si>
  <si>
    <t>Brecht</t>
  </si>
  <si>
    <t>Schilde</t>
  </si>
  <si>
    <t>Kapellen</t>
  </si>
  <si>
    <t>Essen</t>
  </si>
  <si>
    <t>Kalmthout</t>
  </si>
  <si>
    <t>Herentals</t>
  </si>
  <si>
    <t>Herenthout</t>
  </si>
  <si>
    <t>Olen</t>
  </si>
  <si>
    <t>Vorselaar</t>
  </si>
  <si>
    <t>Grobbendonk</t>
  </si>
  <si>
    <t>Zoersel</t>
  </si>
  <si>
    <t>Lille</t>
  </si>
  <si>
    <t>Kasterlee</t>
  </si>
  <si>
    <t>Hoogstraten</t>
  </si>
  <si>
    <t>Malle</t>
  </si>
  <si>
    <t>Rijkevorsel</t>
  </si>
  <si>
    <t>Wuustwezel</t>
  </si>
  <si>
    <t>Beerse</t>
  </si>
  <si>
    <t>Stabroek</t>
  </si>
  <si>
    <t>Mol</t>
  </si>
  <si>
    <t>Baarle-Hertog</t>
  </si>
  <si>
    <t>Merksplas</t>
  </si>
  <si>
    <t>Vosselaar</t>
  </si>
  <si>
    <t>Arendonk</t>
  </si>
  <si>
    <t>Dessel</t>
  </si>
  <si>
    <t>Oud-Turnhout</t>
  </si>
  <si>
    <t>Ravels</t>
  </si>
  <si>
    <t>Retie</t>
  </si>
  <si>
    <t>Turnhout</t>
  </si>
  <si>
    <t>Brakel</t>
  </si>
  <si>
    <t>Gavere</t>
  </si>
  <si>
    <t>Horebeke</t>
  </si>
  <si>
    <t>Kluisbergen</t>
  </si>
  <si>
    <t>Maarkedal</t>
  </si>
  <si>
    <t>Sint-Martens-Latem</t>
  </si>
  <si>
    <t>Wortegem-Petegem</t>
  </si>
  <si>
    <t>Zottegem</t>
  </si>
  <si>
    <t>Zulte</t>
  </si>
  <si>
    <t>Zwalm</t>
  </si>
  <si>
    <t>Aalst</t>
  </si>
  <si>
    <t>Affligem</t>
  </si>
  <si>
    <t>Asse</t>
  </si>
  <si>
    <t>Blankenberge</t>
  </si>
  <si>
    <t>Damme</t>
  </si>
  <si>
    <t>De Haan</t>
  </si>
  <si>
    <t>Drogenbos</t>
  </si>
  <si>
    <t>Erpe-Mere</t>
  </si>
  <si>
    <t>Lede</t>
  </si>
  <si>
    <t>Liedekerke</t>
  </si>
  <si>
    <t>Linkebeek</t>
  </si>
  <si>
    <t>Wemmel</t>
  </si>
  <si>
    <t>Wetteren</t>
  </si>
  <si>
    <t>Zelzate</t>
  </si>
  <si>
    <t>Zuienkerke</t>
  </si>
  <si>
    <t>Wichelen</t>
  </si>
  <si>
    <t>Buggenhout</t>
  </si>
  <si>
    <t>Dendermonde</t>
  </si>
  <si>
    <t>Destelbergen</t>
  </si>
  <si>
    <t>Hamme</t>
  </si>
  <si>
    <t>Lebbeke</t>
  </si>
  <si>
    <t>Ronse</t>
  </si>
  <si>
    <t>Kruisem</t>
  </si>
  <si>
    <t>Lievegem</t>
  </si>
  <si>
    <t>Aquaduin</t>
  </si>
  <si>
    <t>Bifenthrin</t>
  </si>
  <si>
    <t>Cypermethrin</t>
  </si>
  <si>
    <t>Diquat</t>
  </si>
  <si>
    <t>Fenpropathrin</t>
  </si>
  <si>
    <t>Fenvalerate</t>
  </si>
  <si>
    <t>Trifloxystrobin</t>
  </si>
  <si>
    <t>Diclofenac</t>
  </si>
  <si>
    <t>Paracetamol</t>
  </si>
  <si>
    <t>1,1-Dichlooretheen</t>
  </si>
  <si>
    <t>1,2-Dichloorpropaan</t>
  </si>
  <si>
    <t>bis-(2-Chloorisopropyl)-ether</t>
  </si>
  <si>
    <t>30 - 60 % van normwaarde</t>
  </si>
  <si>
    <t>Cyromazin</t>
  </si>
  <si>
    <t>1,2,4 triazole</t>
  </si>
  <si>
    <t>s-Metolachloor-ESA</t>
  </si>
  <si>
    <t>Totaal PFAS</t>
  </si>
  <si>
    <t>Oxipurinol</t>
  </si>
  <si>
    <t>In de daaropvolgende kolommen zijn de resultaten van de verschillende leveringsgebieden opgenomen.</t>
  </si>
  <si>
    <t>Farys1</t>
  </si>
  <si>
    <t>Farys2</t>
  </si>
  <si>
    <t>Farys3</t>
  </si>
  <si>
    <t>Farys4</t>
  </si>
  <si>
    <t>Farys5</t>
  </si>
  <si>
    <t>Farys6</t>
  </si>
  <si>
    <t>Farys7</t>
  </si>
  <si>
    <t>Farys8</t>
  </si>
  <si>
    <t>Benzo(a)pyreen (b)</t>
  </si>
  <si>
    <t>Bisfenol-A</t>
  </si>
  <si>
    <t>Cyaniden, totaal</t>
  </si>
  <si>
    <t>Gehalogneerde azijnzuren</t>
  </si>
  <si>
    <t>Microcystin-LR</t>
  </si>
  <si>
    <t>PAK 10</t>
  </si>
  <si>
    <t>som PFAS</t>
  </si>
  <si>
    <t>Uranium</t>
  </si>
  <si>
    <t>Broommethaan</t>
  </si>
  <si>
    <t>isoproturon-desmethyl</t>
  </si>
  <si>
    <t>metolachlor TP SYN547977</t>
  </si>
  <si>
    <t xml:space="preserve">Dit bestand bestaat uit verschillende tabbladen. In 'Leveringsgebieden' vind je welke leveringsgebieden er zijn en in welk leveringsgebied je woont. De twee andere tabbladen geven informatie over de kwaliteit van het geleverde water per leveringsgebied. Voor de micro-biologische en chemische parameters wordt de kleurcode groen, geel, oranje, roze en rood gebruikt. Voor de indicatorparameters en de aanvullende parameters zijn het nuances van blauw. Meer duiding over deze resultaten vind je terug in het rapport Kwaliteit van het drinkwater - 2024' in Hoofdstuk 4 'Kwaliteit in het net'. </t>
  </si>
  <si>
    <t>Dit blad geeft een overzicht van de leveringsgebieden in Vlaanderen. In totaal zijn dit er 138 in 2024. In dit tabblad vind je terug in welk leveringsgebied de Vlaamse gemeenten vvallen. De twee eerste kolommen bevatten een lijst van de gemeente met de daaraan gekoppelde leveringsgebieden. Er is ook een kaart opgenomen. Je kan het leveringsgebied van je specifieke adres opzoeken op de website van je drinkwaterbedrijf.</t>
  </si>
  <si>
    <t>LG24_MO01</t>
  </si>
  <si>
    <t>LG24_MO03</t>
  </si>
  <si>
    <t>LG24_MO04</t>
  </si>
  <si>
    <t>LG24_MO11</t>
  </si>
  <si>
    <t>LG24_MO12</t>
  </si>
  <si>
    <t>LG24_MO13</t>
  </si>
  <si>
    <t>LG24_MO15</t>
  </si>
  <si>
    <t>LG24_MO17</t>
  </si>
  <si>
    <t>LG24_MO21</t>
  </si>
  <si>
    <t>LG24_MO22</t>
  </si>
  <si>
    <t>LG24_MO23</t>
  </si>
  <si>
    <t>LG24_MO25</t>
  </si>
  <si>
    <t>LG24_MO26</t>
  </si>
  <si>
    <t>LG24_MO27</t>
  </si>
  <si>
    <t>LG24_MO28</t>
  </si>
  <si>
    <t>LG24_MW01</t>
  </si>
  <si>
    <t>LG24_MW02</t>
  </si>
  <si>
    <t>LG24_MW03</t>
  </si>
  <si>
    <t>LG24_MW04</t>
  </si>
  <si>
    <t>LG24_MW05</t>
  </si>
  <si>
    <t>LG24_MW06</t>
  </si>
  <si>
    <t>LG24_MW07</t>
  </si>
  <si>
    <t>LG24_MW10</t>
  </si>
  <si>
    <t>LG24_MW11</t>
  </si>
  <si>
    <t>LG24_MW12</t>
  </si>
  <si>
    <t>LG24_MW13</t>
  </si>
  <si>
    <t>LG24_MW14</t>
  </si>
  <si>
    <t>LG24_MW15</t>
  </si>
  <si>
    <t>LG24_MW16</t>
  </si>
  <si>
    <t>LG24_MW22</t>
  </si>
  <si>
    <t>LG24_O01</t>
  </si>
  <si>
    <t>LG24_O02</t>
  </si>
  <si>
    <t>LG24_O03</t>
  </si>
  <si>
    <t>LG24_O04</t>
  </si>
  <si>
    <t>LG24_O06</t>
  </si>
  <si>
    <t>LG24_O07</t>
  </si>
  <si>
    <t>LG24_O08</t>
  </si>
  <si>
    <t>LG24_O10</t>
  </si>
  <si>
    <t>LG24_O12</t>
  </si>
  <si>
    <t>LG24_O13</t>
  </si>
  <si>
    <t>LG24_O14</t>
  </si>
  <si>
    <t>LG24_O16</t>
  </si>
  <si>
    <t>LG24_O17</t>
  </si>
  <si>
    <t>LG24_O18</t>
  </si>
  <si>
    <t>LG24_O19</t>
  </si>
  <si>
    <t>LG24_O20</t>
  </si>
  <si>
    <t>LG24_O22</t>
  </si>
  <si>
    <t>LG24_O23</t>
  </si>
  <si>
    <t>LG24_O24</t>
  </si>
  <si>
    <t>LG24_O25</t>
  </si>
  <si>
    <t>LG24_O26</t>
  </si>
  <si>
    <t>LG24_O27</t>
  </si>
  <si>
    <t>LG24_O28</t>
  </si>
  <si>
    <t>LG24_W01</t>
  </si>
  <si>
    <t>LG24_W03</t>
  </si>
  <si>
    <t>LG24_W05</t>
  </si>
  <si>
    <t>LG24_W06</t>
  </si>
  <si>
    <t>LG24_W07</t>
  </si>
  <si>
    <t>LG24_W10</t>
  </si>
  <si>
    <t>LG24_W11</t>
  </si>
  <si>
    <t>LG24_W12</t>
  </si>
  <si>
    <t>LG24_W14</t>
  </si>
  <si>
    <t>LG24_W15</t>
  </si>
  <si>
    <t>LG24_W18</t>
  </si>
  <si>
    <t>LG24_W19</t>
  </si>
  <si>
    <t>LG24_W20</t>
  </si>
  <si>
    <t>LG24_W21</t>
  </si>
  <si>
    <t>LG24_W22</t>
  </si>
  <si>
    <t>PFAS EFSA 4*</t>
  </si>
  <si>
    <t>trans-Heptachloorepoxyde</t>
  </si>
  <si>
    <t>cis-Heptachloorepoxyde</t>
  </si>
  <si>
    <t>Propyzamide RH-24580</t>
  </si>
  <si>
    <t>Methyl isothiocyanate</t>
  </si>
  <si>
    <t>Propiconazol</t>
  </si>
  <si>
    <t>Chlorothaloni R950097</t>
  </si>
  <si>
    <t>Chlorothalonil R182281</t>
  </si>
  <si>
    <t>N,N dimethyl carbamosulfonic acid</t>
  </si>
  <si>
    <t>Chlorthalonil SYN 507900</t>
  </si>
  <si>
    <t>Chlorothalonil R611968</t>
  </si>
  <si>
    <t>Chlorothalonil R611553</t>
  </si>
  <si>
    <t>Chlorthalonil SYN 546872</t>
  </si>
  <si>
    <t>4-Hydroxy-2,5,6-trichloroisophthalonitrile</t>
  </si>
  <si>
    <t>5-methyl-1H-benzotriazole</t>
  </si>
  <si>
    <t>Acenafteen</t>
  </si>
  <si>
    <t>Acenaftyleen</t>
  </si>
  <si>
    <t>Aminomethylfosfonzuur</t>
  </si>
  <si>
    <t>Atenolol</t>
  </si>
  <si>
    <t>Caffeïne</t>
  </si>
  <si>
    <t>Carbamazepine</t>
  </si>
  <si>
    <t>Cetrizine</t>
  </si>
  <si>
    <t>cis-1,2-Dichlooretheen</t>
  </si>
  <si>
    <t>Dibenzo(a,h)anthraceen</t>
  </si>
  <si>
    <t>Diethyleentriaminepenta-azijnzuur</t>
  </si>
  <si>
    <t>Ethyleendiaminetetra-azijnzuur</t>
  </si>
  <si>
    <t>Fluoreen</t>
  </si>
  <si>
    <t>Gabapentine</t>
  </si>
  <si>
    <t>Irbesartan</t>
  </si>
  <si>
    <t>Lidocaine</t>
  </si>
  <si>
    <t>Naftaleen</t>
  </si>
  <si>
    <t>Naproxen</t>
  </si>
  <si>
    <t>Sotalol</t>
  </si>
  <si>
    <t>Sulfamethoxazol</t>
  </si>
  <si>
    <t>Tramadol</t>
  </si>
  <si>
    <t>Trimethoprim</t>
  </si>
  <si>
    <t>Trifluorazijnzuur</t>
  </si>
  <si>
    <t>trifluor-n-methaansulfonzuur</t>
  </si>
  <si>
    <t>Perfluor-n-propaanzuur</t>
  </si>
  <si>
    <t>pentafluor-n-ethaansulfonzuur</t>
  </si>
  <si>
    <t>perfluor-n-propaansulfonzuur</t>
  </si>
  <si>
    <t>600</t>
  </si>
  <si>
    <t>90</t>
  </si>
  <si>
    <t>4.5</t>
  </si>
  <si>
    <t>Farys9</t>
  </si>
  <si>
    <t>LG24_MO02</t>
  </si>
  <si>
    <t>LG24_MO05</t>
  </si>
  <si>
    <t>LG24_MO06</t>
  </si>
  <si>
    <t>LG24_MO07</t>
  </si>
  <si>
    <t>LG24_MO08</t>
  </si>
  <si>
    <t>LG24_MO09</t>
  </si>
  <si>
    <t>LG24_MO10</t>
  </si>
  <si>
    <t>LG24_MO14</t>
  </si>
  <si>
    <t>LG24_MO16</t>
  </si>
  <si>
    <t>LG24_MO18</t>
  </si>
  <si>
    <t>LG24_MO19</t>
  </si>
  <si>
    <t>LG24_MO20</t>
  </si>
  <si>
    <t>LG24_MO29</t>
  </si>
  <si>
    <t>LG24_MO30</t>
  </si>
  <si>
    <t>LG24_MO31</t>
  </si>
  <si>
    <t>LG24_MO32</t>
  </si>
  <si>
    <t>LG24_MO33</t>
  </si>
  <si>
    <t>LG24_MO34</t>
  </si>
  <si>
    <t>LG24_MW08</t>
  </si>
  <si>
    <t>LG24_MW09</t>
  </si>
  <si>
    <t>LG24_MW17</t>
  </si>
  <si>
    <t>LG24_MW18</t>
  </si>
  <si>
    <t>LG24_MW19</t>
  </si>
  <si>
    <t>LG24_MW20</t>
  </si>
  <si>
    <t>LG24_MW21</t>
  </si>
  <si>
    <t>LG24_MW23</t>
  </si>
  <si>
    <t>LG24_MW24</t>
  </si>
  <si>
    <t>LG24_O05</t>
  </si>
  <si>
    <t>LG24_O09</t>
  </si>
  <si>
    <t>LG24_O11</t>
  </si>
  <si>
    <t>LG24_O15</t>
  </si>
  <si>
    <t>LG24_O21</t>
  </si>
  <si>
    <t>LG24_O29</t>
  </si>
  <si>
    <t>LG24_O30</t>
  </si>
  <si>
    <t>LG24_O31</t>
  </si>
  <si>
    <t>LG24_W02</t>
  </si>
  <si>
    <t>LG24_W04</t>
  </si>
  <si>
    <t>LG24_W08</t>
  </si>
  <si>
    <t>LG24_W09</t>
  </si>
  <si>
    <t>LG24_W13</t>
  </si>
  <si>
    <t>LG24_W16</t>
  </si>
  <si>
    <t>LG24_W17</t>
  </si>
  <si>
    <t>LG24_W24</t>
  </si>
  <si>
    <t>Diest</t>
  </si>
  <si>
    <t>Halen</t>
  </si>
  <si>
    <t>Herk-de-Stad</t>
  </si>
  <si>
    <t>Hasselt</t>
  </si>
  <si>
    <t>Scherpenheuvel-Zichem</t>
  </si>
  <si>
    <t>Rotselaar</t>
  </si>
  <si>
    <t>Lubbeek</t>
  </si>
  <si>
    <t>Holsbeek</t>
  </si>
  <si>
    <t>Beersel</t>
  </si>
  <si>
    <t>Halle</t>
  </si>
  <si>
    <t>Huldenberg</t>
  </si>
  <si>
    <t>Tienen</t>
  </si>
  <si>
    <t>Wevelgem</t>
  </si>
  <si>
    <t>Ledegem</t>
  </si>
  <si>
    <t>Kortrijk</t>
  </si>
  <si>
    <t>Sint-Niklaas</t>
  </si>
  <si>
    <t>Sint-Gillis-Waas</t>
  </si>
  <si>
    <t>Alken</t>
  </si>
  <si>
    <t>Kortenaken</t>
  </si>
  <si>
    <t>Sint-Truiden</t>
  </si>
  <si>
    <t>Puurs-Sint-Amands</t>
  </si>
  <si>
    <t>Kapelle-op-den-Bos</t>
  </si>
  <si>
    <t>Merchtem</t>
  </si>
  <si>
    <t>Poperinge</t>
  </si>
  <si>
    <t>Ieper</t>
  </si>
  <si>
    <t>Bertem</t>
  </si>
  <si>
    <t>Bierbeek</t>
  </si>
  <si>
    <t>Oud-Heverlee</t>
  </si>
  <si>
    <t>Houthulst</t>
  </si>
  <si>
    <t>Deinze</t>
  </si>
  <si>
    <t>Hooglede</t>
  </si>
  <si>
    <t>Dentergem</t>
  </si>
  <si>
    <t>Zemst</t>
  </si>
  <si>
    <t>Grimbergen</t>
  </si>
  <si>
    <t>Oudsbergen</t>
  </si>
  <si>
    <t>As</t>
  </si>
  <si>
    <t>Maaseik</t>
  </si>
  <si>
    <t>Lierde</t>
  </si>
  <si>
    <t>Geraardsbergen</t>
  </si>
  <si>
    <t>Steenokkerzeel</t>
  </si>
  <si>
    <t>Zaventem</t>
  </si>
  <si>
    <t>Tervuren</t>
  </si>
  <si>
    <t>Kortenberg</t>
  </si>
  <si>
    <t>Machelen</t>
  </si>
  <si>
    <t>Herent</t>
  </si>
  <si>
    <t>Ichtegem</t>
  </si>
  <si>
    <t>Staden</t>
  </si>
  <si>
    <t>Middelkerke</t>
  </si>
  <si>
    <t>Zedelgem</t>
  </si>
  <si>
    <t>Heers</t>
  </si>
  <si>
    <t>Pelt</t>
  </si>
  <si>
    <t>Dilsen-Stokkem</t>
  </si>
  <si>
    <t>Moorslede</t>
  </si>
  <si>
    <t>Ninove</t>
  </si>
  <si>
    <t>Herzele</t>
  </si>
  <si>
    <t>Gent</t>
  </si>
  <si>
    <t>Aalter</t>
  </si>
  <si>
    <t>Brugge</t>
  </si>
  <si>
    <t>Glabbeek</t>
  </si>
  <si>
    <t>Beernem</t>
  </si>
  <si>
    <t>Waregem</t>
  </si>
  <si>
    <t>Lanaken</t>
  </si>
  <si>
    <t>Zandhoven</t>
  </si>
  <si>
    <t>Oudenaarde</t>
  </si>
  <si>
    <t>Sint-Lievens-Houtem</t>
  </si>
  <si>
    <t>Oosterzele</t>
  </si>
  <si>
    <t>Gemeente</t>
  </si>
  <si>
    <t>Drinkwaterbedrijf</t>
  </si>
  <si>
    <t>Statistische sectoren</t>
  </si>
  <si>
    <t>Farys</t>
  </si>
  <si>
    <t>BOLLEVELD, TEN BOS - KLUISBOS, DE BOSJES, PERREKOUTER - MOLEN, EREMBODEGEM - INDUSTRIEZONE, KRAVAALBOS, KLOOSTERBOS, TRIEST, KAALBERG, SAS-HAMME, GIJZEGEM - DENDERLAND, EERDEGEM, DREEF, WIJNGAARDVELD, ROEVELD, KRAAIWINKELVELD, KLAARHAAG, BEVENHOUTEN, REGELSBRUGGE, KREKELDRIES, MAAL, BROEKVELD - HOEZEKOUTER, KEPPESTRAAT, TEN ROZEN, DOMENT, HUIZEKENS - MEISBERG, PARK - ASBROEK, IMMERZEEL, SIESEGEM, RESSEBEKE, BOSSTRAAT, OVERHAMME, POPPERODE, RESTERT - PIJPENBEEK, ONEGEM, HOEZEKOUTER, BAARDEGEM - STATION, BAARDEGEM-CENTRUM, WAVER, MELDERT - DORP, HOUTEN KRUIS - 'T HOEKSEN, GIJZEGEM-CENTRUM, BEUKENHOF, NIEVEL, MOORSEL-CENTRUM, BINNENSTRAAT, LOCHTEVELD, RIJGER, TERLOKEN - WEG NAAR AALST, EKSTERKEN, HOFSTADE-CENTRUM, LANGESTRAAT, HOFSTADE - INDUSTRIEGEBIED, BROEKSTRAAT - PONTWEG, HERDERSEM - KAPEL, HOF SOMERGEM, EDIKSVELDE, NIEUWERKERKEN - CENTRUM, PAARDENPUT, PARIJS - HOOGSTRAAT, STEVEN, PADDENHOEK, KLEINENHOEK - MUNTSTRAAT, BABBELAAR, KLUIZEN, TRAGEL, BAARDEBRUG, DOORNSTRAAT, SCHOUBROEK, BRUSSELBAAN, KOKERIJ, SINT-APOLONIASTRAAT, MOORSEL-MOLEN, SPRUITHOEK, RONSEVAAL, GROTENHOEKSKOUTER, BEEKVELD, EREMBODEGEM-CENTRUM, DAMKOUTER, HERDERSEM-CENTRUM, DUIVEKEET, KORTENHOEK, DE KEIZER, HOVENIERS, KAPUCIENEN, TERLOKEREN, AJUINKOUTER, BERGEMEERSEN, KEIZERSHALLEN, TORENSVELD, GOEDERENSTATION, EEKHOUT, KLEINDERBEEK, LEDEBAAN, BIEST-HOEKSKEN, EREMBODEGEM - INDUSTRIE-NOORD, DOORNVELD, OSBROEK, HOF TE WACHENEN, AALST - WINKELCENTRUM, BEGIJNHOF, AALST - STATION, PUITEPUT, KRUISABEEL, BERKENLAAN, HARDING, LOKERENVELD, BERGEKOUTER, PARK DE BLIECK, ELECTRISCHE CENTRALE, ZEEBERG, WELVAARTSTRAAT, ROZENDREEF, TERLINDEN</t>
  </si>
  <si>
    <t>LOTENHULLE-VERSPREIDE BEWONING, SCHUURLO, KANAAL-ZUID - VERSPR. BEWONING, HAGELAND, NIEUWENDAM - MANEWAARDE, BIESEM -KATTEWEGEL, POEKE-VERSPREIDE BEWONING, KANAAL-NOORD - VERSPR. BEW., OOSTMOLEN-NOORD - DOORN, KRANEPOEL, OOSTMOLEN-ZUID - VERSPR. BEW., VAANDERS, AALTER - INDUSTRIEZONE, MARIA-AALTER-KERN, AALTER - STATION, GANZENPLAS, AALTERBRUG, BELLEM - CENTRUM, LOTENHULLE-CENTRUM, HOUTEM, POEKE-KERN, STALPUT, AALTER-CENTRUM, MARIA-AALTER - STATION, KESTELSTRAAT, BRUGGEWIJK</t>
  </si>
  <si>
    <t>VERSPR. BEW. -NOORD KERGAT VREKKEM - WESSEGEM, ONDERDALE, HOEKESTRAAT, WESTVOORDE - KAPELLE - DRIES, EENTVELD - SCHAPERSBOS, KNESSELARE-CENTRUM, URSEL-KERN</t>
  </si>
  <si>
    <t>De Watergroep</t>
  </si>
  <si>
    <t>WOLFSDONK-VERSPREIDE BEWONING, BOSBERG - DEMERBROEK, 'S HERTOGENHEIDE - AURHEIDE, DUBBEEK - HATERBEEK, GELRODE VERSPR. BEWONING-ZUID, GIJMEL-VERSPREIDE BEWONING, GELRODE VERSPR. BEWONING-NOORD, AARSCHOT INDUSTRIEZONE, OURODENBERG, PALINGSPOT, MEETSHOVEN, GIJMEL - KERN, DORENBERG, IJZERENBERG, NONNENLANDEN, GELRODE-KERN, BLOEMSE HOEVE, LITER, KLEINE LAAK, VENNEHOF, WOLSDONK-KERN, AARSCHOT HERSELTSESTWG., STAAILANDEN, GIJMELBERG, AARSCHOT-CENTRUM, AARSCHOT LIERSESTWG., BONEWIJK, AARSCHOT CENTRUM-NOORD, KONIJNTJESBERG, LANGDORP - CENTRUM, FATIMA, AARSCHOT LEUVENSESTWG.</t>
  </si>
  <si>
    <t>RILLAAR-VERSPREIDE BEWONING, RILLAAR-CENTRUM, RILLAAR STAATSBAAN, MOLENDREEF, SCHOONDERBUKENWEG, MONTENAKEN</t>
  </si>
  <si>
    <t>Pidpa</t>
  </si>
  <si>
    <t>KLEISTRAAT - OEVER, CLEYDAEL-KASTEEL, DE REUKENS, NOTELAAN, AARTSELAAR-CENTRUM, VIERPALEN, BRUINEN BAARD, DE KOEKOEK, YSSELAAR, 'T HEIKEN, LEUG, BUERSTEDE, KLEINE GRIPPE, TEN DORPE, ZINKVAL</t>
  </si>
  <si>
    <t>ESSENE-VERSPREIDE BEWONING, HEKELGEM VERSPREIDE BEW.-NOORD, HEKELGEM VERSPREIDE BEW.-ZUID, AUTOSTRADE-ZUID-VERSPR.BEW.(E), OUDE STWG.AALST-BRUSSEL-NOORD, TERALFENE CENTRUM-WEST, TERALFENE-CENTRUM-OOST, BOEKHOUT - MORITS, AUTOSTRADE-ZUID-VERSPR.BEW.(H), HEKELGEM-KERN-NOORD, ESSENE-KERN, HEKELGEM-KERN-ZUID, BLAKMEERS, TERELST</t>
  </si>
  <si>
    <t>PLEIN - KRUISSTRAAT, BULS, LOKER, BRANDEPOEL, HULSEN, DE STREEK, LEEMKUIL, SNOEK, ALKEN-CENTRUM, ALKEN-CENTRUM WATERKANT, SINT-JORIS, ALKEN - SPORTVELDEN, ALKEN - INDUSTRIE, HAKKEVELD, WOLFKE, SINT-JORIS-NOORD, ALKEN - STATION</t>
  </si>
  <si>
    <t>NACHTEGAAL, HECHTERMANS - KASTEEL, TERKOEST, BLEKKEMBERG - KASTEEL LEVA, ZWARTE WINNING, HULSEN-NOORD - LINDESTRAAT</t>
  </si>
  <si>
    <t>LEISELE - TE LANDE, STAVELE-VERSPREIDE BEWONING, SINT-RIJKERS - KLARE WAL, OOSTOVER, BEVEREN-VERSP. BEW.-NOORDOOST, HOOGSTADE-VERSPREIDE BEWONING, BEVEREN-VERSP. BEW.-ZUIDWEST, IZENBERGE - TE LANDE, GIJVERINKHOVE - TE LANDE, BAMPOELHOEK, OEREN, ALVERINGEM-CENTRUM, BEVEREN-DORP, LEISELE-KERN, STAVELE-DORP, FORTEM, IZENBERGE-KERN, BEVEREN KALSEIDE, GIJVERINKHOVE WEEGSCHEDE, HOOGSTADE-KERN</t>
  </si>
  <si>
    <t>Anderlecht</t>
  </si>
  <si>
    <t>GOEDE LUCHT - TUINWIJK, PLATTELAND, MEERVELD, GOEDE LUCHT - VERSPR. BEWONING, ZIEKENHUIS U.L.B., MIJLENMEERS</t>
  </si>
  <si>
    <t>ZUUN - INDUSTRIE, COOVI I, KLEIN EILAND- RECHTEROEVER</t>
  </si>
  <si>
    <t>Water-link</t>
  </si>
  <si>
    <t>HAVENGEBIED (ZANDVLIET-5 DIS), NOORDLAANPOLDER-VERSPR. BEW. (ZANDVLIET - 5 DISTRICT), ZANDVLIET-KERN(ZANDVL.-5 DIST), BERENDRECHT - KERN (BERENDRECHT - 4 DISTRICT), STALSHOEK(ZANDVLIET-5 DISTR. ), STEENHOVENSTRAAT (BERENDRECHT - 4 DISTRICT), GROTE RUIGEHEIDE(ZANDVL.-5DIS)</t>
  </si>
  <si>
    <t>DISTRICT LILLO TUNNEL-NOORD, LEOPOLDDOK FORD-FABRIEKEN, MARSHALL-EN INDUSTRIEDOK ESSO, CHURCHILLDOK-G. M. CONTIN., AN-HAVEN/VORMINGSSTATION, SCHELDE-ZUID, ALBERTDOK, SCHELDE-NOORD, HAVENGEBIED(BERENDRECHT - 4 D), GALGEWEEL (LINKEROEVER), AN-LUITHAGEN-TRANSCONTINENTAALWEG, ST.-ANNABOS (LINKEROEVER ), NACHTEGALENPARK(WILRIJKSPLEIN), EK-EKERSE PUTTEN, DISTRICT LILLO TUNNEL-ZUID, PETROLEUM - SCHELDEKADEN-Z., VISWATER(BERENDRECHT - 4 DIST), KIELSE POLDER (KIEL), METALLURGIE - COCKERILL, CHARLES DE COSTERLAAN(L.OEVER), RIVIERENHOF-NOORD, VLIEGVELD, POLDERSTAD, POLDERBOS, ME-MERKSEMSE POLDER, VESTINGEN, EK-EKERSE POLDER, TER BEKE HOF DREEF, HOUTDOK, SCHOONSELHOF - FORT 7, SPAGHETTIKNOOP (KIEL), DE HOEKX, VALAAR - DE BREM, EK-LAAR, 'T FORT, KRAAIENBERG(BERENDRECHT - 4 D), E3 - E39, PARK ZORGVLIET, GROENE HOEK - TER BEKE, STABROEK, KLAVERBLAD, YPERMAN - STEYTELINCK, BLANCEFLOERLAAN  (LINKEROEVER), INDUSTRIEPARK-OOST, EK-LUCASWIJK, KROMMESTR.- AKKER - BREDESTR.- VELDEN, SLIJKHOEK - FORT 6, KRUININGE, BREM, ST.-ANNA (LINKEROEVER), HONDSNEST - MOLENVELD, MERKSEM-DOKKEN, RUGGEVELD, PORTUGESEHOF, U.I.A. VOORJAARSSTRAAT, ZWAANTJES, AN-LUCHTBAL-NOORD, BOTERLAAR - SILSBURG, GALLAITLAAN, LEUGENBERG, LAMBRECHTSHOEKEN, TEN EEKHOVE, LUCHTBAL-ZUID, EDEN, EK-DONKSE BEEK, DE BIST, LINKEROEVER-ZUID (LINKEROEVER), DRAKENHOF, SINT-AUGUSTINUS, DE GEESTEN, HET ZAND, ELSDONK-WEST, ZWARTE AREND, BISSCHOPPENHOF, IJZERLAAN (DAM - SCHIJNPOORT), PARKWIJK, LINKEROEVER-NOORD, KROONWIJK, GAGELVELDEN, EKSTERLAAR, PRINSHOEVELAND, DAM- LOBROEKDOK (SCHIJNPOORT), NACHTEGALENHOF-ZUID, MUSEUMWIJK (ZUIDWIJK), VLOEIENDE, WILRIJK-CENTRUM, KOLONIELAAN (CAM. HUYSMANSL.), LINKEROEVER - STATION, DEN BRANDT (WILRIJKSPLEIN), BELL (ZUIDWIJK), DOOY SLOOY, KRONENBURG, OUDE HAVEN, OOSTERVELD, OVERSNES - DUIVELSHOEK, DE VELDEKENS, BOEKENBERG, VENNEBORG, ROOY, MELGESDREEF, DAGERAADPLAATS - OOSTSTATIE (OOSTWIJK), LAGE BIST, STAPPAERTS - KRIJGSHOSPITAAL (OOSTWIJK), ERTBRUGGE VELD, MERKSEM-CENTRUM, KAREL OOMSTRAAT, 'T EILANDJE, EKEREN-DORP, HARMONIE (ZUIDWIJK), MORTELHOEK, MERKSEMHEIDE, GITSCHOTEL, GLORIANTLAAN (LINKEROEVER), LICHTENBERG, DE BRUYNLAAN-ZUID, 'T LAAR, OUD MERKSEM, GALLIFORT, HOEKAKKER, COLLEGE, KLEINE BAREEL, THOENETLAAN (LINKEROEVER), LEOPOLDLEI, VISPUTTEN, DE ZEPTEN, ST.-LAURENTIUS (ZUIDWIJK), MEERLENHOF, PROVINCIESTRAAT(STATIONSWIJK ), KRIEKENHOF, MEIR - LEYSSTRAAT (SP. WALLEN), DE NOTESCHELP, EKEREN-CENTRUM, ST.-VINCENTIUS (OOSTWIJK), SCHOTENSTEENWEG, CONFORTA, DEURNE-HET DORP, KLUIZEVELDEN, WILLEMDOK (SPAANSE WALLEN), LAARSE BAAN-WEST, PELIKAANSTRAAT (STATIONSWIJK ), ST.-CATHARINA (KIEL), BEERSCHOT - STADION (KIEL), RUYTENBURG, STADSWAAG-BEGIJNHOF(SP.WALLEN), SCHELDE - CONTAINERTERMINAL, BOTERLAARHOF, NACHTEGALENHOF-NOORD, VAN DE PERRELEI, OUDE BAEN, LEERHOEKSLAAN, BORGERHOUT - GEMEENTEHUIS, ANTWERPEN KERN - OUDE STAD (SPAANSE WALLEN ), EK-GR.HAGELKRUIS-L.BAEKELANDSTRAAT, HOBOKEN - CENTRUM, MORKHOVEN, GROENENHOEK, SLACHTHUISWIJK (DAM-SCHIJNPOORT), ST.-JANSPLEIN-TRAPSTR.(N.WIJK), SPORT PARK BELL, BEGRAAFPLAATS, MORETUSBURG, DEN BLEEKHOF, OP TEN BERGH, BOOMSE STWG-BEERSCHOT (KIEL), FONTEINSTRAAT, VOSSTRAETE, EK-SCHOONBROEK - TWEEKRONEN, STATION STUIVENBERG, LABORATORIUM, LANGE ELZENSTRAAT (ZUIDWIJK), SPORTPALEIS, KIPDORP-ST.-JACOBS (SP.WALLEN), STUIVENBERG ZIEKENHUIS(NOORDW), ARENA, HET LAAR, KLAVERVELDEN, TROONPLAATS (ZUIDWIJK), STUIVENBERG-WEST, PIUS X (KIEL), ZURENBORG, CHARLOTTALEI (OOSTWIJK), FRANSEN PLAATS (ZUIDWIJK), DE PEPERBUS, ST.-ANNA, PLANKENBERG, LAMORINIERESTR.-ZUID (EBES) (OOSTWIJK), ST.-ANDRIES (SPAANSE WALLEN), TE BOELAERPARK, GERECHTSHOF (ZUIDWIJK), HOGE BIST, KIEL - CENTRUM (KIEL), JAN DE VOSLEI (KIEL), ASTRID BAD (OOSTWIJK), KRUISBAANVELDEN, VINKEVELDEN, K.N.S.-NAT. BANK (SP. WALLEN), HESSENHUIS (SPAANSE WALLEN), OFFERANDESTRAAT(STATIONSWIJK ), HOF TER GROEN, BOEKENBERGLEI, LAARSE BAAN-OOST, STADSPARK (STATIONSWIJK ), SCHELDEKADEN NOORD, OUDAAN (SPAANSE WALLEN), 'T MESTPUTTEKE, WEERSTANDLAAN, ST.-AMANDUS (NOORDWIJK), ELSDONK-OOST, BERCHEMBOS, POSTHOF, STADSPARK-ZUID (OOSTWIJK), MAURITS SABBELAAN (KIEL), STUIVENBERGPLEIN (NOORDWIJK), VELTWIJCK, KLAPDORP - BROUWERSVLIET, DAMBRUGGESTRAAT-N.(STATIONSW.), GEVANGENIS (SPAANSE WALLEN), CRUYSLEI, DE ZAVEL (NOORDWIJK ), KREGLINGER, ST.-WILLEBRORDUS (NOORDWIJK ), LILLO - FORT, STENENBRUG-ZUID, OUDE JUSTITIE, HET PRIEEL, LAATLOS, STATION - ZOO (STATIONSWIJK ), ATHENEUM (STATIONSWIJK), DEURNE - GEMEENTEHUIS, KROONSTRAAT-WEST, EK-SCHOONBROEK HANDBOOG, VAN DIEPENBEECKSTR. (OOSTWIJK), SCHIJNPOORT (DAM-SCHIJNPOORT ), GROENPLAATS (SPAANSE WALLEN), VLAAMSE KAAI (ZUIDWIJK), GAS (OOSTWIJK), BOEKENBERGPARK, OOSTKWARTIER, JEZUITENCOLLEGE(STATIONSWIJK ), HOFVELD, DUBOISSTRAAT (NOORDWIJK), DE SCHOM, TABAKSVEST (SPAANSE WALLEN), DE CONINCPLEIN-Z.(STATIONSW.), HOOGSTRAAT (SPAANSE WALLEN), WAALSE KAAI (ZUIDWIJK), STATIEKWARTIER (STATIONSWIJK), POTGIETERSTRAAT (NOORDWIJK), ALBERTPARK (OOSTWIJK), BOELAERPARK-NOORD, ST.-MICHIELSKAAI (SP. WALLEN), OUDE SCHIPPERSDOKKEN(ZUIDWIJK), EK-LEUGENBERG-ZUID, DEURNE - HUISKENS, EIGEN HEERD, WILRIJKSPL.-W. (WILRIJKSPLEIN), OOSTERVELD (WILRIJKSPEIN), RIETSCHOORVELDEN, DAM (DAM - SCHIJNPOORT), BLOKKEN-KRUISHOFSTR. (WILR.PL), FOORPLEIN, DE BRUYNLAAN-NOORD, VOLHARDINGSSTRAAT (KIEL), C. TEICHMANN PLAATS (ZUIDWIJK)</t>
  </si>
  <si>
    <t>GIJZELBRECHTEGEM-KERN</t>
  </si>
  <si>
    <t>STERHOEK - STEENWEG OP VICHTE EEGALSTRAAT, HULSBOS - VOSSENHOEK, ZILVERBERG - STEENBRUGGE, DIEPGROND, ENGELHOEK, DIESVELT, VICHTE - PLAATS, HEIRWEG, OLEKENBOS, KLIJTBERG, KNOKSTRAAT, KNOK - DELFINE VANHAUTTESTRAAT, SCHALIËNHOF, WIJNSBERG, NIEUW CENTRUM</t>
  </si>
  <si>
    <t>BERG, HEUNTJESHOEK - HEMSRODE - WEERDRIES, KOUTER, BROEKSTRAAT - BASSEGEM, WAASHOEK, VARENT - KOOLSTRAAT, ANZEGEM-CENTRUM, TIEGEM-DORP, INGOOIGEM-DORP, ANZEGEM - STATION, GIJZELBRECHTEGEM-VERSPR. BEW., KASTER-DORP</t>
  </si>
  <si>
    <t>HET  VELD, KOOLSKAMP-VERSPREIDE BEWONING, ARDOOIE-VERSPREIDE BEWONING, 'T SCHAARKEN, TASSE, ARDOOIE-CENTRUM, KOOLSKAMP-KERN, CHAMP A VEU, DOELSTOK, DE WEZE, BRABANT - LICHTERVELDESTRAAT</t>
  </si>
  <si>
    <t>ONDER D'EIKE - GRENS - ROEST, REENHEIDE - DE LUSTHOVEN - DE ZESHONDERD, WATERING, VOORHEIDE, WAMPENBERG - PLEINTJE, SCHOTELVEN, HOGE MAUW(INDUSTRIEZONE), WIPPELBERG - ASSELBERGEN, BERENDONK - HUISKENS, ARENDONK-DORP, AUTOSTRADE, GAGELBROEK</t>
  </si>
  <si>
    <t>AS - VERSPREIDE BEWONING, AS-CENTRUM, AS UITBREIDING-OOST, AS - NEDEREINDE, COCKERILL, ZEVENHUIZEN, TERHEIDE, AS - STATION, HEIDERVELD, AS-OVEREINDE</t>
  </si>
  <si>
    <t>NIEL - BOSBEEK, MOLENDEL</t>
  </si>
  <si>
    <t>NIEL - VERSPREIDE BEWONING, NIEL-BIJ-AS-KERN, DENNENGAARDE-WIJK-KLEINE LAND- EIGENDOM-VERKAVEL. KERKFABR., NIEL - OVEREINDE</t>
  </si>
  <si>
    <t>LOUWIJN, KROKEGEM -STEENWEG AALST - BRUSSEL -NOORD -VERSPR. BEW., MOLLEM VERSPREIDE BEWONING, RELEGEM VERSPREIDE BEWONING, TENBERG, KOBBEGEM VERSPREIDE BEWONING, TERHEIDE - VERSPREIDE BEWONING, ASSE STWG. AALST BRUSSEL-NOORD VERSPREIDE BEWONING, TERLINDEN MORETTE, ZITTERT, WOLFROT, BEKKERZEEL VERSPREIDE BEWONING, TERHEIDE - KERN, VELDEKEN, MOLEKEN, KOUDERTAVEERNE, KROKEGEM - KERN, BETTEGEM, KROKEGEM -STEENWEG AALST - BRUSSEL -ZUID -VERSPR. BEW., SCHALIENHOF, ASSE - CENTRUM, ZELLIK VERSPREIDE BEWONING, VOSBERG, KOBBEGEM - KERN, TERHEIDE -VERSPR. BEW. -NOORD, KOBBEGEM GENTSE STEENWEG, NEERZELLIK, ZELLIK - CENTRUM, MOLLEM STATIONSSTRAAT - SCHERMERSHOEK, ASSE KERN-NOORD, HORING, ASBEEK - KERN, LINDENDRIES, ASSE PARK, BOEKFOS, WALFERGEM, VRIJLEGEM, MOLLEM - CENTRUM, BEKKERZEEL-CENTRUM, UILENSPIEGEL - MEIVELD, BREUGHELPARK, HOOGTEPUNT, BLOEMISTENSTRAAT, MARLIER, RELEGEM - KERN, KERREMANSHOEK, ZELLIK STEENWEG OP GENT</t>
  </si>
  <si>
    <t>OOSTEEKLO-VERSPREIDE BEWONING, OOSTEEKLO-CENTRUM, LANDSDIJK-KERN, SCHARE, KERZELAAR</t>
  </si>
  <si>
    <t>VENT - HASSELTSTRAAT, ZAND, ASSENEDE - POLDER, BOEKHOUTE - POLDER, BOEKHOUTE-VERSPREIDE BEWONING, BOEKHOUTE-CENTRUM, BASSEVELDE-CENTRUM, ASSENEDE-CENTRUM, TRIESTSTRAAAT - ZELZATESTRAAT KLOOSTERSTRAAT, WATERTOREN, SASDIJKSTRAAT - STAAKSTRAAT</t>
  </si>
  <si>
    <t>Aubel</t>
  </si>
  <si>
    <t>ROUTE VISE - AIX-LA-CHAPELLE, SAINT-JEAN-SART - HAB. DISP., AUBEL-HABITATIONS DISPERSEES</t>
  </si>
  <si>
    <t>KERKHOVE SCHELDEKAAI</t>
  </si>
  <si>
    <t>BOUVRIESTRAAT - PLEINSTRAAT, OUDSTRIJDERSLAAN - KWASTRAAT, BOSSUIT-DORP</t>
  </si>
  <si>
    <t>MARAILLE - PUURBEEK, MOLENHOEK - VIERSCHAAR, ACHTERDRIES-KNOBBELSTR-KAPHOEK, VARENT - HEIE, WIJK - OOSTENDE, RAAPTORF, AVELGEM-CENTRUM, HUTTEGEM, LEYNSEELSTRAAT, OUTRIJVE-DORP, KERKHOVE-DORP, RUGGE, AVELGEM - BOS, WAARMAARDE - DORP, KERKHOVE - WEST</t>
  </si>
  <si>
    <t>Awans</t>
  </si>
  <si>
    <t>OTHEE - HABITATIONS DISPERSEES, VILLERS-L'EVEQUE-HABIT. DISP.</t>
  </si>
  <si>
    <t>BAARLE-HERTOG - LANDELIJK - ENCLAVES</t>
  </si>
  <si>
    <t>GINHOVEN - GEL - ENCLAVES, ZONDEREIGEN</t>
  </si>
  <si>
    <t>VERSPREIDE BEWONING, SCHOORHEIDE-VERSPREIDE BEW., KEIHEUVEL, HULSEN-VERSPREIDE BEWONING, ONGELBERG, HOOLSTERBERG - SCHEP, KERKHOVEN, SCHOORHEIDE-KERN, HEIKE - INDUSTRIEZONE, HEIVOORT - HAMSE HOEVEN, ZANDVLIET - GERVOORT, BEUKENBERG, SCHOOR, BALEN NOORDWEST, GERMEER, HULSEN-KERN, WATERSTRAAT, RIJSBERG, BALEN-CENTRUM, GREES, GERHEIDE, OLMEN - KERN, LICHTENBOS, AMBACHTELIJKE ZONE HOLVEN, RIJT, KRUISBLOKKEN</t>
  </si>
  <si>
    <t>BANKEI WEZEL, BERKENBOS - ROUW, ROSSELAAR-CENTRUM, WEZEL FABRIEK, ROSSELAAR-ZUID, ROSSELAAR-NOORD, RIJSBERGDIJK</t>
  </si>
  <si>
    <t>BULSKAMPVELD-BLOMMEKE-HULSTLO, BEERNEM-VERSPREIDE BEWONING, MEERBERG - GEVAARTS, BLOEMENDALE - TURKIJE, DE DUINE - STATIONSWIJK, BEERNEM-CENTRUM, ROLLEBAAN - KASTEELDREEF</t>
  </si>
  <si>
    <t>OEDELEM-VERSPREIDE BEWONING, BOELARE - BEVERHOUTSVELD, KAPPERSHOEK - ZELDONK, VIJVERS, SINT-JORIS -VERSPR. BEW.-NOORD, 'T MOLENTJE, DOORN, OEDELEM-CENTRUM, VLIEGENDE PAARD, OOSTVELD-KERN, SINT-JORIS - CENTRUM, VAART - NOORD, HAVERBILKEN, MAANDAGSE</t>
  </si>
  <si>
    <t>VLIMMEREN-VERSPREIDE BEWONING, HOGE BERGEN, VLIMMEREN-KERN, DEN ABT, VLIMMEREN-KERN-NOORD</t>
  </si>
  <si>
    <t>SCHRIEKEN-DEN HOUT ZUID, BEERSE-VERSPREIDE BEWONING, BEERSE-VERSPR. BEW.-NOORD-OOST, EKSTERGOOR, FABRIEKEN, VOSSELAARSE BERGEN-AKKERSCHOOT, HEMELRIJK - EGELSPOEL, DEN HOUT - KANAAL-ZUID, KATTESPOEL - VELD, BEERSE-CENTRUM, VOORKENS, BEEKAKKERS, BEERSE-CENTRUM-ZUID, INDUSTRIEZONE ZUID, DEN HOUT - KANAAL-NOORD</t>
  </si>
  <si>
    <t>STW.BUIZINGEN -ALSEMBERG-NOORD VERSPREIDE BEWONING, STW.BUIZINGEN -ALSEMBERG-ZUID VERSPREIDE BEWONING, BEERSEL VERSPR. BEWONING-OOST, TUSSEN AUTOWEG EN KANAAL-ZENNE, BIEST, GROTE KAPEL, DACHELEN BERG, KERKVELD, HUIZINGEN - CENTRUM, INGENDAEL, AUTOSTRADE Z.O.-VERSPR.BEW., KESTERBEEK, WIT KAPELLEKEN, INDUSTRIESEKTOR, BLOKBOS, SCHAVEYS, BEERSEL-KERN, BEERSEL VERSPR. BEWONING-WEST, SOLLEMBERG, DE GIJZELEER-ZENNENVELD, KOM, WOLFSHAGEN, DWORP-CENTRUM, BLOKBOS - UITBREIDING, DESTELHEIDE, GRAVENHOF, LAARHEIDE, NEZING - KERN, GROOTBOS, NEERDORP, BREEDVELD, ZENNE, HEIDE VELDE, DISBEEK</t>
  </si>
  <si>
    <t>BEGIJNENDIJK-VERSPR. BEWONING, BETEKOM-VERSPR. BEWONING-ZUID, BETEKOM-VERSPR.BEWONING-NOORD, BETEKOM-KERN, BEGIJNENDIJK-CENTRUM, ONZE-LIEVE-VROUW, SLEUTELJE - PLANKENBRUG, HONDERD BUNDERS, STEIJBERGBOSSEN, VIJVERWIJK</t>
  </si>
  <si>
    <t>BEGIJNENDIJK SPOORWEG</t>
  </si>
  <si>
    <t>BEKKEVOORT-VERSPREIDE BEWONING, ASSENT-VERSPREIDE BEWONING, MOLENBEEK-VERSPREIDE BEWONING, NETELZEEP, MUGGENBERG, WERSBEEK-VERSPREIDE BEWONING, BEKKEVOORT-KERN, ROBBENSRODE, KLEIN-KEMPEN, ASSENT-CENTRUM, STEENBERG - OUDE LEUVENSEBAAN, RIJNRODE, STRUIK</t>
  </si>
  <si>
    <t>STALEIKERHEIDE - GENEMEER, KOERSELSE HEIDE, STAL - VERSPREIDE BEWONING, HOKSELAAR - OUDE BEEK, HEMELRIJK, INDUSTRIEPARK-ALBERTKANAAL-W., KOLENHAVEN - INDUSTRIEPARK - ALBERTKANAAL - OOST, EINDERT, TERVANT, LAARDIJK, DE HEK - TERBEK, OELEN, BERINGEN-MIJN-TUINWIJK KOERSEL, BROEKHOVEN-GESTEL-MUIZEHEIDE, KORSPEL, PANNENWINNING, BOVEN STAL, KOOLMIJN - KOERSEL, CORSALA, KOERSEL-DORP, SCHOM, AAN DE STEENHOVEN, SCHRIKHEIDE, ZWANENBERG, BEVERLO-DORP, MAASHEIDE, STAL, KRUISBAAN, KOERSEL - STATIE, BERINGEN-CENTRUM, BERINGEN-MIJN-TUINWIJK BEVERLO, SCHANSVIJVER, COMMELO, EINDEKEN, LOCHTEMAN, KOLMEN, VURTEN, TERVANTERHEIDE, GEITELING - MOLENVELD, INDUSTRIEZONE - BERINGEN-NOORD, HANEBERG, ONDER STAL, ORGELWINNING, FONTEINTJE, ZUIDSTRAAT, KATERMEER, PIEPELEER</t>
  </si>
  <si>
    <t>DE VALEN - DE HOLST, BROEKKANT, BUSSELBERG, GEENHOUT, MEELBERG, PAAL - DRIES, BRELAAR, PATERSVELD, KLITSBERG, RIJSSEL, PAAL-CENTRUM</t>
  </si>
  <si>
    <t>ALFLAAR - PLASLOOP, BRANDESTRAAT - SCHAARBROEK, GANGELBERG, GESTEL, MOLENHOEK-KERN, BERLAAR - CENTRUM-ZUID, BERLAAR - CENTRUM, MELKOUWEN, PLAS, HELLEGAT, ELZENHOEK</t>
  </si>
  <si>
    <t>GRATIEBOSSEN</t>
  </si>
  <si>
    <t>OVERMERE-VERSPR. BEW.-NOORD, BERLARE-VERSPR. BEWONING-OOST, UITBERGEN-VERSPREIDE BEWONING, BERLAREBROEK, OVERMERE - MEERSEN, WAKKEBROEK - KRUISHOUT, MOLENHOEK - SLUIS, BERLARE-CENTRUM - HOGENWEG, SINT-ANNAWIJK, OVERMERE-CENTRUM, HEIDE - KASTEEL, MOSSEVELD, UITBERGEN-CENTRUM, DONK - WEEKEND (BERLARE), DONK (UITBERGEN), HOEKSKEN - OVERHEET, BROEKSTRAAT-DENDERMONDSE STWG., WILGENPARK, DONK (OVERMERE), OUDE DREEF</t>
  </si>
  <si>
    <t>Berloz</t>
  </si>
  <si>
    <t>ROSOUX-HABITATIONS DISPERSEES, CORSWAREM - CAMPAGNE, ROUTE DE SAINT-TROND, CRENWICK - CAMPAGNE</t>
  </si>
  <si>
    <t>KOOIGE - VREBOS, HAMMEVELD</t>
  </si>
  <si>
    <t>BERTEM-VERSPR. BEWONING-NOORD</t>
  </si>
  <si>
    <t>SCHREI, BERTEM-VERSPR. BEWONING-ZUID, BERTEM CENTRUM-OOST, BERTEM CENTRUM, SINT-VERONEVELDEKENS, DALEM, SINTE-VERONA, VOERHOEK</t>
  </si>
  <si>
    <t>WEEBERG, LEEFDAAL-CENTRUM - MEZENSTRAAT, LEEFDAAL-CENTRUM - DORPSTRAAT, HERTWINKEL</t>
  </si>
  <si>
    <t>KORBEEK-DIJLE-VERSPR. BEWONING, KORBEEK-DIJLE-KERN</t>
  </si>
  <si>
    <t>Bevekom</t>
  </si>
  <si>
    <t>HAMME-HAB. DISPERSEES, MILLE-HAB. DISPERSEES, TOURINNES-LA-GROSSE -HAB.DISP., HAMME-CENTRE</t>
  </si>
  <si>
    <t>L'ECLUSE-HAB. DISPER. WAHENGES, L'ECLUSE-CENTRE-CABOURSE, LA BRUYERE-HAB. DISPERSEES</t>
  </si>
  <si>
    <t>BEAUVECHAIN-HAB. DISPERSEES</t>
  </si>
  <si>
    <t>BEVER VERSPREIDE BEWONING, AKRENBOS, BEVER - KERN, DOMEIN</t>
  </si>
  <si>
    <t>Beveren</t>
  </si>
  <si>
    <t>INDUSTRIEGEBIED - KLEIN DOELPOLDER</t>
  </si>
  <si>
    <t>ZILLEBEEK, VRASENE - VERSPR. BEW.- NOORD, INDUSTRIEGEBIED-BEVEREN-POLDER, ZOETWATER, GENTSEWEG - KRUISSTRAAT, BEVERENPOLDER</t>
  </si>
  <si>
    <t>NIEUWE ARENBERGPOLDER - PROSPERPOLDER, VRASENE - VERSPR. BEW.- ZUID, INDUSTRIEGEBIED-ARENBERGPOLDER, OUDE ARENBERGPOLDER, INDUSTRIEGEBIED BLIKKEN, VRASENEPOLDER, MOERING - BLOEMPOT, KONINGS - KIELDRECHTPOLDER, ZWAANTJE - HET FORT, KLEINE KOUTER, VRASENE-CENTRUM, KIELDRECHT-DORP, SMISHOEK, MOSSELBANK, CENTRUMWIJK, VERREBROEK-KERN, TUINLAAN</t>
  </si>
  <si>
    <t>INDUSTRIEGEBIED KALLO, GROTE DOELPOLDER, HAASDONK - VERSPREIDE BEWONING, BEEKMOLEN - ES, PROSPERPOLDER - NIEUW ARENBERGPOLDER, SCHELDE, BOS-BUIPUT, TREPELANDSTRAAT, VENDOORN - PONJAART, MELSELEPOLDER, MELSELE STATION, NIEUWE PAROCHIE, GAVERLAND, KERNCENTRALE, KALLO-KERN, HALFDREEF - KALLOBAAN, HOOGEINDE, KRUIBEKESTEENWEG, HAASDONK-KERN, VESTEN, BOSDAM, MELSELE-DORP, DOEL-KERN, MELSELE - DORP-ZUID, BEVEREN-CENTRUM, BRUGGRAVESTRAAT, SCHOOFLAND, DE BUITEN, PERSTRAAT - BERGSTRAAT, VINCKENDAM, HOGE WEGEL - MELSELESTRAAT, BIJL, SAS, MARKTCENTRUM, DONKVIJVER - ARENBERG, DONKVIJVER - TRIEST</t>
  </si>
  <si>
    <t>KORBEEK-LO -VERSP. BEW. -BIEST, PAPIERMOLEKEN, KORBEEKVELD, KORBEEK-LO-CENTRUM</t>
  </si>
  <si>
    <t>MOLLENDAALBOS, BOVENHEIDE-VERSPREIDE BEWONING, BENEDENHEIDE-BREMT-VERSPR.BEW., LOVENJOEL-VERSPR.BEW.-SPOOR-N., MOLLENDAAL-VERSPREIDE BEWONING, ST.-CAMILLUS -VERSPR. BEWONING, MEREN, KEIBERG, LOVENJOEL-VERSPR.BEW.-SPOOR-Z., PIMBERG, BRUUL, BIERBEEK KERN, LOVENJOEL-CENTRUM, BREMT-KERN, RUISBROEK, SALVE MATER</t>
  </si>
  <si>
    <t>OPVELP-VERSPREIDE BEWONING, OPVELP-KERN, VINAVE-KERN, CULOT-KERN</t>
  </si>
  <si>
    <t>Bilzen</t>
  </si>
  <si>
    <t>GENK-ZUID (BILZEN), GENK-ZUID (BEVERST), MUNSTERBILZEN-CENTRUM, GENK-ZUID (MUNSTERBILZEN), EIK (MUNSTERBILZEN), HOSSET</t>
  </si>
  <si>
    <t>OVER KANAAL - VERSPR. BEWONING</t>
  </si>
  <si>
    <t>SCHOONBEEK-VERSPREIDE BEWONING, ROSMEER - VERSPREIDE BEWONING, STEEGVELD-CAMMERDEL, BEVERST - VERSPREIDE BEWONING, HEES - VERSPREIDE BEWONING, SLAGMOLEN, MUNSTERBILZEN-VERSPR. BEWONING, BRANDERIJ - ZANGERHEIDE, GROENENDAAL, REHAGE, AMELSDORP-VERSPREIDE BEWONING, RIJKHOVEN-VERSPREIDE BEWONING, BUISSEN, HEIKEN, KATTEBERG, HOELBEEK - VERSPREIDE BEWONING, MARTENSLINDE - VERSPREIDE BEW., RIJK, GROOT STEENBERGERVELD - HEMERIKBERG, KLEINE-SPOUWEN - VERSPR. BEW., MOPERTINGEN - VERSPR. BEWONING, BERG STEENWEG, WEERT, BEVERST STEENWEG, BROEKEN, LOCHT, SCHOONBEEK - UITBREIDING, MOPERTINGEN-KERN, MEREM, EIGENBILZEN-CENTRUM, TABBAART, BILZEN - STATION, RIJKHOVEN - BAMMESTRAAT, MARTENSLINDE-KERN, EIK (BILZEN) - HEESVELD, ROSMEER-KERN, GROTE-SPOUWEN-CENTRUM, RIJKHOVEN-KERN, SCHOONBEEK, WALTWILDER-KERN, KLEINE-SPOUWEN-KERN, HEES-KERN, AMELSDORP, MAASTRICHTERPOORT, TONGERSESTRAAT - NIEUWSTRAAT, SINT-MAERTENSGRACHT, BILZEN-CENTRUM, HOELBEEK-KERN, HESERWATER, SPURK, BOELHOF</t>
  </si>
  <si>
    <t>Bitsingen</t>
  </si>
  <si>
    <t>CANADA, DROIT THIER, CROIX-COLLAS, EMAEL-HABITATIONS DISPERSEES, SOUS-LA-VIGNE, CHAUSSEE DES GRENADIERS, EBEN - HABITATIONS DISPERSEES, CANAL ALBERT, CHEMIN DE FER-HAB. DISP.-NORD</t>
  </si>
  <si>
    <t>BROUX, GLONS - ROUTE DE L'ETAT, LAVAUX</t>
  </si>
  <si>
    <t>UITKERKE-VERSPREIDE BEWONING, COLOMBUS, KONINGINLAAN, LINDENHOF - HOOGPLAAT, POLDER, DE SWERTLAAN, BLANKENBERGE-CENTRUM, AMBACHTZONE, UITKERKE-CENTRUM, ZEEDIJK - OOST, MARKTWIJK, VISSERSHAVEN, LINDENHOF - UITBREIDING, ZEEDIJK - PIER</t>
  </si>
  <si>
    <t>AABEEK-ZUID, AABEEK-NOORD, BERGERHEIDE - WEEKEND, REPPEL-KERN</t>
  </si>
  <si>
    <t>VAART-OOST - VERSPR. BEWONING, BALKERHEIDE - BROEKERHEIDE ACHTERSTE HEIDE, DE HEES - VERSPREIDE BEWONING, NIJVERHEIDSZONE, GOOLDER - BOVENKREIEL, VELDHOVEN, BOCHOLT-CENTRUM, KAULILLE-KERN, BOCHOLT-CENTRUM-WEST, NEERKREIEL, LOZEN, RIET, HOSTIE, WINTERDIJK, GOOLDERHEIDE - WEEKEND, DE HEES-KERN</t>
  </si>
  <si>
    <t>BLOEMENHOF - VREMDERMOLEN, TOEFFELHOEK, ACHTERSTE HOEVEN, VREMDE-DORP, BROECHEMSE STEENWEG</t>
  </si>
  <si>
    <t>MUSSENHOEVE, HOF VAN BOECHOUT, HELLE, SMIDJE-VERSPREIDE BEWONING, SCHALIEHOEVEBUURT, GILLEGOMBUURT, 'T VOSKE, FRUITHOF, BOECHOUT-CENTRUM, LANGE KROON, HOVEREVELD, VOGELWEIDE</t>
  </si>
  <si>
    <t>HOLLAKEN - CASSENBROEK, ZELLAER-GROOTHOEVE, WUINES, DOORNLAAR, VIJVERSTEEN, HARENT, BERENTRODE, VAGEVUUR - IMELDAKLINIEK, OTTERSKOEK - DORSTVELD, PEULIS-VERSPREIDE BEWONING, PUTSE STEENWEG - SINT-LUDWINA, BONHEIDEN-CENTRUM, VENNEBOSSEN - CARDIJN, MART, RIJMENAM-CENTRUM, DIEDONKEN, BEFFERVELDEN</t>
  </si>
  <si>
    <t>KLEINE STEYLEN, RECREATIE, DE HOEK, NOEVEREN, PERTSGAD, ADVOKAATSTRAAT, BOOM STATION-F. DE SCHUTTERL., BOOM-CENTRUM, HOLLEZIJP, GEBO, SCHOMME, QUESELS, BAREEL-PARK, VOSKEN, KORTE STRAAT</t>
  </si>
  <si>
    <t>DONK - WALKERGAT, RONSDONK, HEVER STATION, OVER DE VAART-VERSPR. BEWONING, GOTTENDIJS-VERSPREIDE BEWONING, HAACHT STATION - KERN, PIKHAKENDONK, LIEVEKENSBOS, BOORTMEERBEEK LEUVENSESTWG., BOORTMEERBEEK INDUSTRIEZONE, DE BERG, KASTEEL, GOORVELD, BIESTSTRAAT, BOORTMEERBEEK-CENTRUM, SCHIPLAKEN-KERN, HEVER-CENTRUM, GOTTENDIJS, LOBROEKEN</t>
  </si>
  <si>
    <t>OUDE DIJLE</t>
  </si>
  <si>
    <t>Borgloon</t>
  </si>
  <si>
    <t>TEREIKEN</t>
  </si>
  <si>
    <t>BOMMERSHOVEN-VERSPR. BEW.-ZUID, JESSEREN - VERSPREIDE BEWONING, HAREN, JESSEREN-KERN, BOMMERSHOVEN-CENTRUM, GORS</t>
  </si>
  <si>
    <t>BORGLOON - VERSPR. BEW.- NOORD, GORS - VERSPREIDE BEWONING, HOEPERTINGEN-VERSP. BEW.-NOORD, BORGLOON - VERSPR. BEW.- ZUID, KERNIEL - VERSPREIDE BEWONING, HELSHOVEN, RIJKEL - VERSPREIDE BEWONING, VOORT, GOTEM, KUTTEKOVEN, BROEKOM - VERSPREIDE BEWONING, HOEPERTINGEN-CENTRUM, HENDRIEKEN, KERNIEL-KERN, GROOT-LOON, RIJKEL-KERN, BORGLOON-CENTRUM, HOEPERTINGEN-CENTR-UITBREIDING, VILSTERBRON, ST. ROCHUS, BROEKOM-KERN, OPLEEUW, DYONISIUS VAN LEEUWEN</t>
  </si>
  <si>
    <t>Borgworm</t>
  </si>
  <si>
    <t>CAMPAGNE DE BETTINCOURT, OLEYE</t>
  </si>
  <si>
    <t>SCHELDEPOLDERS, POLDERS, BORNEM-VERSPREIDE BEWONING, HINGENE-VERSPREIDE BEWONING, EIKEVLIET-VERSPREIDE BEWONING, LUIPEGEM, GROTE HEIDE(ST.BERNARDUSABDIJ), BRANST, HINGENE-CENTRUM, MARIEKERKE-CENTRUM, BORNEM-CENTRUM, BRANDHEIDE, BRANDERVELD EN SCHOONAERDEN, DOREGEM, MEERS, WINTHAM, KRAAIENBROEKEN(BORNEM), HOUTENMOLEN, KRAAIENBROEKEN(MARIEKERKE), "T ZAND - WATERINGEN, KRAAIHOEVE, KLEYN MECHELEN VELD - LODDERHEYDE, WEERT-KERN, EIKEVLIET-KERN, OVER STATION, RIJKENHOEK - DRIES</t>
  </si>
  <si>
    <t>Borsbeek</t>
  </si>
  <si>
    <t>FORT 3, VAN PUTLEI, SCHOENDONK, ACHTERROT, OUDE SPRINKHAAN, BORSBEEK-CENTRUM</t>
  </si>
  <si>
    <t>BOST</t>
  </si>
  <si>
    <t>VERTRIJK-VERSPREIDE BEWONING, KERKOM-VERSPREIDE BEWONING, WILLEBRINGEN -VERSPR. BEWONING, ROOSBEEK-VERSPREIDE BEWONING, BOUTERSEM-VERSPREIDE BEWONING, HONSEM-VERSPREIDE BEWONING, NEERVELP-VERSPREIDE BEWONING, BUTSEL-VERSPREIDE BEWONING, NEERBUTSEL, BOUTERSEM-CENTRUM-NOORD, BOUTERSEM-CENTRUM, KERKOM-KERN, WILLEBRINGEN-KERN, NEERVELP-KERN, ROOSBEEK-KERN, VERTRIJK-KERN, VERTRIJK-NOORD, ZAVEL, BUTSEL-KERN, NEERVELP-VELD</t>
  </si>
  <si>
    <t>EVERBEEK - VERSPREIDE BEWONING, HOUWSTRAAT, BOEKKOUTER, PARIKE - VERSPREIDE BEWONING, DRIES-TEN-BROEK, VERREBEKE - DORENBOSBEEK, SIEREGEM, HEIVELD - KASTEEL, BORGVELD, KLEIBERG - DOMPELS, BOEKENDRIES, ROVORST, BOVENKWARTIER, KLEIBERG - HAEYERSHOEK, DOMPELS, BENEDENKWARTIER, MEERBEEKSTRAAT, VALKENBERG, ROZENHOEK, PULLENBERG, OPBRAKEL-KERN, ELST-KERN, RONDPUNT, NEDERBRAKEL-CENTRUM, PARIKE-KERN, TOEP, ZEGELSEM-KERN, TEN BOSSE, BONTEVELD, MICHELBEKE-KERN, POORTERIJ, MATROUWSTRAAT, OOIEVAAR</t>
  </si>
  <si>
    <t>DE MIK, EIKELENBERG, TER BORCHT - VOSHOL, LEENHEIDE - KATERHEIDE, BETHANIE, HET LEEG - MIKSE HEIDE, ZAND - HEISLAG, PEERDSBOS, MARIABURG, VRIESDONK, DRIEHOEK, NIEMANDS BEEMDEN, HEUVELS - RIETBEEMDEN, MISHAGEN, TORENHOF - HOF TEN BOS, BELLENHOF, DUREN TIJD, LAGE KAART, PARK, FORTUINBEEK, VAGEVUURVELDEN, MARIA-TER-HEIDE, MIDDELKAART, BRASSCHAAT-CENTRUM, HOGE KAART, NEERVELDEN</t>
  </si>
  <si>
    <t>KLOOSTERVELD-VERSPR. BEW., HET VEEN, LEEUWERIK, CHRISTUS-KONING, SINT-JOB-IN-'T GOOR - DORP-N., KAMBEENHEIDE, SINT-JOB-IN-'T GOOR - CENTRUM</t>
  </si>
  <si>
    <t>GROOT SCHIETVELD, BRECHTSE HEIDE, HORST - SCHOORDIJK - MEREYT, EESTER - LABOUREUR - VOGELZANG, HOEK - SCHOM, HENXBROEK-KLOOSTERAKKER-VONDEL, STAPELHEIDE - NOLLEKENS, VEERLE - VERSPREIDE BEWONING, VRAAGHEIDE, DE HOUW - GALGEVOORT, DE LEEUWERIK, KREKELBERG, NOTTEBOHM, DE MEREL, HOGE HEIDE, ROMMERSHEIDE - LAKVEN, MOLENHEIKEN, BRECHT-CENTRUM, KONINGSSTOEL, SINT-LENAARTS-CENTRUM, OVERBROEK, GROOT EN KLEIN VEERLE, POTHOEK, NIEUWE ROMMERSHEIDE, HENSEL, PAPBOS, D'HOEF, DE RING, BEEKHOVEN, STEEGHOVEN</t>
  </si>
  <si>
    <t>NUKKERWIJK, SAS - SLIJKENS - WESTE, GROENENDIJK - TURKIJE, SAS-SLIJKENS - OOST</t>
  </si>
  <si>
    <t>ZUIDOOSTWIJK, MARIA DUYNE, BLAUWE SLUIS, VICOGNE - PARKLAAN - POPULIERENLAAN, KONINGIN ASTRIDLAAN, VICOGNE, VICOGNEZWIN, BREDENE-AAN-ZEE-WEST VILLAWIJK, BREDENE-INDUSTRIE BRUGSE STWG, BREDENE-AAN-ZEE-OOST, BREDENE - DORPSKERN, TURKIJEN, SAS - SLIJKENS - NOORDEDE, DUINENSTRAAT - CAFE PARIJS</t>
  </si>
  <si>
    <t>BEEK ACHTER 'T KANAAL, 'T HASSELT VERSPREIDEN BEBOUWING, TONGERLO -VERSPREIDE BEWONING, GERKENBERG, EETSEVELD, OPITTER - VERSPREIDE BEWONING, GERDINGEN - BARRIER, BEEK - VERSPREIDE BEWONING, SCHOOT, HUBENSHEIDE, PANHOVEN, INDUSTRIETERREIN KANAAL-NOORD, VOSTAARD, OPITTER-CENTRUM, BRUGLAAN, BONEPUT, STADSRAND-NOORD-ZUID, STADSRAND-WEST (OOST KANT), SOLTERVELD, BEEK - KERN, GERDINGEN-KERN, VRIJHEIDSBAAN, TONGERLO-KERN, SOLT, WIEKERSBEEK, HERENSTRAAT, NIEUWSTAD GEHUCHT, BREE-CENTRUM, INDUSTRIETERREIN PEERDERBAAN</t>
  </si>
  <si>
    <t>SINT-ANNA IN DE WOESTIJN, STUIVENBERG, ABDIJ ZEVENKERKE, TER LUCHT - TER WIND, TILLEGEM, NOORDVELDE, BRUGEOISE, KOUDE KEUKEN, ZEVENBERGEN, SCHAAPSKLAUW, WAGGELWATER, SINT-BAAFS, STOKVELDEWIJK, SINT-ANDRIES - CENTRUM, LEOPOLDWIJK, PASTORIESTRAAT, KAAS EN BROOD - DOORNHAAG, NOORDVELD KASTEEL, SINT-MICHIELS-CENTRUM, XAVERIANEN, OLYMPIAPARK, ZWANEKERKE, LANGE VESTING, BOUDEWIJNPARK, SANDERSKWARTIER, GODELIEVE - KERK, 'T SPEELHOF, MANITOBALAAN, DE GALGE, KAPELLEWEG</t>
  </si>
  <si>
    <t>DUDZEDE-VERSPR. BEWONING-ZUID, VOORHAVEN, ACHTERHAVEN, ZEEWEGE, ZEEBRUGGE POLDER - STROOIEN, INDUSTRIEPARK, BLAUWE TOREN, MALEVELD - DOOLHOF, DEN BROUCK, KOOLKERKE-VERSPREIDE BEWONING, BUITENHAVEN, ZEELAAN, LISSEWEGE-VERSPREIDE BEWONING, DOKKEN, ASSEBROEKSE MEERSEN, SPEIEN, SINT-PIETERS - MOLEN, VOSSENSTEERT, MALEHOEK, POLDERHOEK, SINT-PIETERS - ZEVENEKE, ZEVEKOTE, 'T FORTUINTJE - VELTEM, ZEVENTOREN, DAVERLOO, MBZ, STEENBRUGGE, ZEEBRUGGE - DORP, ZWANKERDAMME, ZEEBRUGGE - MIJN, KANAAL-WEST ( HEIST ), MEERSENSTRAAT, SINT-PIETERS - WIJNENBERG, SINT-KRUIS - CENTRUM, SMEDENPOORT, DAMPOORT, GENTWEG, 'T LEITJE, VEEMARKT, KOOLKERKE-ZUID-OOST, BRAAMBEIERHOEK, SINT-KATARINA - KATELIJNEPOORT, GEZELLEKWARTIER, ASSUMPTA, OPPERHOF, KARTUIZERSWIJK, SINT-GILLIS, VERRE ASSEBROEK, 'T PEERDJE, KRISTUS-KONING, BRUGSE KERKHOF, WEIDEBEEK, SINT-JOZEF KLINIEK, WATERGANG, ROMBAUTS - WIJK, ASTRIDPARK, PUTTERIE, CANADABRUG, DUDZELE-CENTRUM, STUBBEKWARTIER, PEAK-SHAVING, SINT-KRUIS - KRUISPORT, TIRE, RIJKSSPORTCENTRUM, BOMMELBEEK, SINT-SALVATOR, ENGELENDALELAAN, NOORWEGSE KAAI, BLAUW HUIS, BEGIJNHOFBUURT, AZ SINT-JAN, MALEHOEK-WEST, FORTUINSTRAAT, BRUGGE-CENTRUM - BELFORT, LISSEWEGE-CENTRUM, KOOLKERKE-CENTRUM, LUTGARDIS, BLOEDPUT, DUIVENSLAG, ZEEBRUGGE - STATION, DE MOTE, ZEEBRUGGE - DE MOLE, SINT-WALBURGA, KRUISABELE, FORT LAPIN, RUBENSLAAN</t>
  </si>
  <si>
    <t>Brussel</t>
  </si>
  <si>
    <t>MODELWIJK, GODDELIJKE JEZUS</t>
  </si>
  <si>
    <t>DOBBELENBERG, HAREN-ZUID</t>
  </si>
  <si>
    <t>VERSAILLESLAAN, NEDER-HEEMBEEK-NOORD, MARLY-NOORD, JEAN DE BOLOGNELAAN</t>
  </si>
  <si>
    <t>MEISESELAAN, WANDSTRAAT, MUTSAARDLAAN</t>
  </si>
  <si>
    <t>BUGGENHOUTBOS - SPOORWEGSTRAAT, HOGE LINDE - BRANDSTRAAT, NIEUWSTAD-DRIEHUIZEN-VITSSTRAAT, HOGE JAN, OUDE BRIEL, HOPVELDWEG - BEUKENSTRAAT - BRAEKELEER, OPSTAL-DRIES, BOVENDONKSTRAAT, HANESTRAAT, KAMERSTRAAT, OPDORP-DRIES, STENENSTRAAT, NIEUWE BRIEL, BEUKENSTRAAT - WEIVELD, MANDEKENSTRAAT, GENTHOF, LENTEPARK, D'HOFSTEE, BOSSTRAAT - EIKENDREEF, BUGGENHOUT-CENTRUM</t>
  </si>
  <si>
    <t>Celles</t>
  </si>
  <si>
    <t>PETIT MARAIS - ECARTS DU QUENOI ET DU MARAIS DE LANOI, QUERMIGNIES - CADU</t>
  </si>
  <si>
    <t>LE CENTRE, ESCANAFFLES-CENTRE</t>
  </si>
  <si>
    <t>Crisnée</t>
  </si>
  <si>
    <t>CRISNEE-HABITATIONS DISPERSEES</t>
  </si>
  <si>
    <t>Dalhem</t>
  </si>
  <si>
    <t>ANDELAINE - CRAESBORN - HAUSTREE - WINEROTTE, BERNEAU - HABITATIONS DISP., LA CANELLE</t>
  </si>
  <si>
    <t>OOSTKERKE-VERSPREIDE BEWONING, LAPSCHEURE-VERSPREIDE BEWONING, MOERKERKE-RAND, DAMME-VERSPREIDE BEWONING, SIJSELE-VERSPR. BEWONING-NOORD, KANAAL-NOORD-VERSPR. BEWONING, STAMPERSHOEK, SIJSELE-VERSPR. BEWONING-ZUID, PLATHEULE, VIVENKAPELLE-VERSPR. BEWONING, GENTSESTEENWEG, SIJSELE-CENTRUM, MOERKERKE-CENTRUM, DE HOORN, SIJSELEVELD, ZWAAN, VIVENKAPELLE-KERN, DAMME-KERN, LAPSCHEURE-KERN, OOSTKERKE-DORP, HOEKE, EIENBROEK</t>
  </si>
  <si>
    <t>KLEMSKERKE - AGRARISCH GEBIED, VLISSEGEM-VERSPREIDE BEWONING, WENDUINE - POLDERS, DE HAAN - DUINEN - GOLF, TORENHOF - HEIDE - VOSSESLAG, DE HAAN DUINEN-ZWARTE KIEZEL, DE HAAN - NOORDHOEK, RINGLAAN - DRIFT, DE HAAN - NIEUWMUNSTER, WENDUINE DUINEN-WEST, DE HAAN - CONCESSIE KLEMSKERKE, VLISSEGEM-DE HAAN-CENTRUM-OOST, LINDENHOF - SPORTCENTRUM, DE HAAN - CONCESSIE VLISSEGEM, WENDUINE-CENTRUM, DE HAAN-KERN, BREDEWEG - POLDERRECREATIE GEBIED, VLISSEGEM-CENTRUM, KLEMSKERKE-CENTRUM, HARENDIJKE</t>
  </si>
  <si>
    <t>KOSTERSTR. N.-DE MOEREN HOUTEM, OOSTHOEK - BEWESTERPOORTHOEK, RESERVAAT, ZWARTE HOEK - VELDHOEK, LEUGENAAR - OOSTHOEK, CABOURG, DUINEN-OOST, WESTHOEK, 'T VELD, VEURNESTRAAT, DUINHOEK - DE PANNENLAAN, ADINKERKE-CENTRUM-NOORD, L. MASKENSLAAN, WESTEINDE, VEURNESTRAAT - DUINENSTRAAT, ZEEDIJK, DE PANNE-CENTRUM, MARKTLAAN, OOSTEINDE, ADINKERKE-CENTRUM-ZUID</t>
  </si>
  <si>
    <t>De Pinte</t>
  </si>
  <si>
    <t>ZEVERGEM-VERSPREIDE BEWONING, ROSDAM, DE PINTE-CENTRUM, ZWARTE GAT, COUPURE, BOMMELSHOEK, ZEVERGEM-CENTRUM, BEER, 'T KRUISKE, KANNE, SCHELDEMEANDERS, DE PINTE-DORP, TOUTEFALS</t>
  </si>
  <si>
    <t>KOEVOET</t>
  </si>
  <si>
    <t>BRANDEMOLEN, GAVER - MOLENHOEK, LISBONNA, BRAAMAKKER, DEERLIJK-VERSPREIDE BEWONING, KN0KBOS, DE PRINS, SINT-LODEWIJK-KERN, DEERLIJK-CENTRUM, TER DONKT, SNEPHOEK, BLOEMENWIJK, BELGIEK - KERN</t>
  </si>
  <si>
    <t>VINKT - VERSPREIDE BEWONING, NEVELE - VERSPREIDE BEWONING, MEIGEM - VERSPREIDE BEWONING, GOTTEM - VERSPREIDE BEWONING, VOSSELARE-VERSPREIDE BEWONING, ASTENE - VERSPREIDE BEWONING, WONTERGEM-VERSPREIDE BEWONING, HEISTE - WESTHOEK, KATTEBEEK, OOIDONK, JERUZALEM-SCHAVE, ZEVEREN - VERSPREIDE BEWONING, ST.-MARTENS-LEERNE VERSPR.BEW., VONDELBEEK, POESELE - VERSPREIDE BEWONING, HEIRENTHOEK, MARIA-LEERNE - VERSPR. BEW., KERREBROEK, OUDE LEIE, ASTENE-CENTRUM, BACHTE - VERSPREIDE BEWONING, BEEKSTRAAT, MOLENHOEK - SINT-HUBERT, LEGE KOUTER, BRIELMEERSEN, VOSSELAREPUT, DEINZEKOUTER, WULFHOEK, BORRELWAL, POELDENDRIES, LANDEGEM STATION, LANDEGEM-KERN, PETEGEM - INDUSTRIETERREIN, HULHAGE, OOSTKOUTER, WONTERGEM-KERN, KANEWEG - INDUSTRIE, TICHELBEEK, WILDE, SINT-MARTENS-LEERNE-KERN, BACHTE - KERN, KAANDELBEEK - INDUSTRIETERREIN, DEINZE - INDUSTRIE I EN II, NEVELE-CENTRUM, MARIA-LEERNE-CENTRUM, REKKELINGE, MARKT - TOLPOORTSTRAAT - KNOK, GOTTEM-KERN, ZEVEREN-KERN, VINKT-KERN, EGELARE, CASSELRIJ, MEIGEM-KERN, PETER-BENOITLAAN, VOSSELARE-KERN, PANNE, GAMPELAERE, RAASBOOM, POESELE-KERN, OUDE BRUGSE POORT, OOSTBROEK, GRAMMENE-KERN, VINKT - SCHOOLGEBOUWEN, RIJBROEKEN, IJZEREN EIKSKEN</t>
  </si>
  <si>
    <t>OVERPOEKE - OOSTERGEM, HANSBEKE - VERSPREIDE BEWONING, OVERBROEK - EILAND, HAMME-VERSPREIDE BEWONING, DURMEN, KOUTERKEN, MERENDREE-KERN, HANSBEKE-CENTRUM, ZANDE</t>
  </si>
  <si>
    <t>DENDERLEEUW - DORP - INDUSTRIE</t>
  </si>
  <si>
    <t>DEGGER, DENDERLEEUW-MOLENBEEK MEERSEN KASTEEL - DENDER, WELLE-VERSPR. BEWONING-ZUID, DENDERMEERSEN, WELLE-CENTRUM - UITBREIDING-O., WELLEMEERSEN, IDDERGEM-KERN, WOLFSGRACHT - SPORTPARK, DENDERLEEUW - DORP - CENTRUM, DENDERLEEUW - DORP - STATION - IDDERGEM, LEEUWBRUG - KERN, WILDEBEKE, WELLE-CENTRUM, HEMELRIJK - ASSCHERICKX, ENE - BAKERGEM, LANDUIT, NEDERSTEENVELD, LEEUWBRUG - WELLEMEERSEN, HUISEGEM, LEEUWBRUG - FABRIEKSTRAAT, ROELANDSBAAN</t>
  </si>
  <si>
    <t>SINT-ONOLFS POLDER, VLASSENBROEKSE POLDER, GAUERS, OUDEGEM - VERSPR. BEW.-ZUID, HEKKENHOEK VERSPR. BEWONING, HOOGVELD, APPELS-VERSPREIDE BEWONING, OUDEGEM - VERSPR. BEW.-NOORD, SCHOONAARDE-VERSPR. BEW.-OOST, SCHOONAARDE VERSPR. BEW.-WEST, MESPELARE-VERSPREIDE BEWONING, D'EXTERS, BAASRODE - VERSPREIDE BEWONING, OUD KLOOSTER-VERSPR. BEWONING, WASTIJNE, BROEKHOUT - KOUTER, D'HOOI, PERREVELD, HERT, APPELS-CENTRUM - 'T ZAND, GROOT-ZAND, GREMBERGEN-CENTRUM-NOORD, SCHOONAARDE-CENTRUM, MEIRGAT, BOOKMOLEN, BALEUNIS, SINT-GILLIS-CENTRUM-OOST, KEUR, HET SCHIJF, OUDEGEM-CENTRUM, SINT-GILLISLAAN-OOST, LUTTERZELE, VIJFBUNDER HEKKESTRAAT KERN, KLEIN ZAND, KLEIN PARIJS, GREMBERGEN - STATION, HAM, BAASRODE-CENTRUM, HOOGTE - APPELSVEER, TER GEESTEN, TER BREM, SINT-EGIDIUS - GEVANGENIS, VARENBERG, OUBURG, SINT-GILLISLAAN-WEST, HOF TEN RODE, DENDERMONDE O.L.-VROUW, LOMEER, GREMBERGEN-DORP, DENDERMONDE-CENTRUM, BOONWIJK, OUDEGEM - INDUSTRIE, SINT-PIETER EN PAULUS, HEKKENHOEK-KERN, MESPELARE-KERN, EGENEN, VLASSENBROEK</t>
  </si>
  <si>
    <t>NEERHOEK, PONTHOEK</t>
  </si>
  <si>
    <t>WAKKEN-VERSPREIDE BEWONING, VENNEBOS - BAALHOEK, MANDELMEERSEN, HEUVEL EN SINT-MAARTENSHOEK, WAKKEN-CENTRUM, OESELGEM-KERN, DE PALING, BALIEKOUTER</t>
  </si>
  <si>
    <t>DENTERGEM-VERSPREIDE BEWONING, OVERBEKE, OOSTHOEK - KERKMEERSKOUTER, MARKEGEM-VERSPREIDE BEWONING, DENTERGEM-CENTRUM, MARKEGEM-CENTRUM, STATIESTRAAT, DE BUL</t>
  </si>
  <si>
    <t>MOLENHEI-BOSHOEK-BOERETANG-TURKEI-HOOGVELDEN-PINKEN, STEENHEI - ZANDBERGEN, DESSEL-CENTRUM, WARANDE (W.E.VERBLIJVEN), KLAAGEIND - MOLENHOEK, BRASEL, EERSELS, CAMPINASTRAND(W.E.VERBLIJVEN), HOOGVELDEN</t>
  </si>
  <si>
    <t>HEUSDEN - VERSPREIDE BEWONIG, HOENDERHOEK, DE POELEN, ZEVENSTERRE - KOUTER, BERGENMEERSEN, SCHELDEVALLEI, VEERHOEK, HAENHOUT, ZANDBERG, EENDBEEKEINDE, DE DAM - VISSERSHOEK, RAMEN, BOMMELS, STAPSTEEN, BORREMS, MUIZENDRIES - BEIRENDRIES, GANZENDRIES, KLAVER, DESTELBERGEN-DORP, HULLENDRIES, MELLEHOEK, VELDEKEHOEVE</t>
  </si>
  <si>
    <t>TERHERKENVELD, HASPENGOUW-VERSPREIDE BEWONING, BIJENBERG, GINDEROVER-VERSPR. BEW. L.U.C., KRIJT, VISSERIJ, DORPHEIDE, OUDE NIEUWSTRAAT, ROOI, LUTSELUS, KABERGHEIDE, PAMPART - STEENWEG, SINT-ROCHUSWIJK, KRIJTVELD, ROYERHEIDE, KAATSBEEK, KATTEWEIDE - DORPSVELD, OUDE BAAN, DIEPENBEEK-CENTRUM, MIEZERIK, ROZENDAAL, REITJE, PIANNESBERG, AMBACHT, INDUSTRIE ZONE, GRENDELBAAN</t>
  </si>
  <si>
    <t>DIEST INDUSTRIEZONE - M.D., LEUVENSE EN HASSELTSE POORT, LEOPOLDVEST, HALVE MAAN, HASSELTSESTRAAT, SCHAFFENSE POORT, WIJNGAARDSVELD, DIEST-CENTRUM, VALLEILAAN - BOUDEWIJNVEST, DIEST TEN NOORDEN VAN SPOORWEG</t>
  </si>
  <si>
    <t>KAGGEVINNE-VERSPR. BEW.-NOORD, MOLENSTEDE-KERN, EILAND, STEINEVELD</t>
  </si>
  <si>
    <t>MOLENSTEDE-VERSPREIDE BEWONING, BLAASBERG, GRASBOS, KAUWBERG</t>
  </si>
  <si>
    <t>PAPENBROEK, KAGGEVINNE-VERSPR. BEW.-ZUID, BREEMBOS, ITSELAAR, KAGGEVINNE-KERN, WEBBEKOM LEUVENSESTEENWEG, KLOOSTERBERG, WEBBEKOM-DORP, PARELSBERG</t>
  </si>
  <si>
    <t>HOSTE</t>
  </si>
  <si>
    <t>SCHAFFEN-VERSPREIDE BEWONING, VLEUGT-VERSPREIDE BEWONING, GENEVENNE, SCHAFFEN-KERN, KAZERNE, HEZERHEIDE, DEURNE-KERN, KORTE HEIDE, VLEUGT-KERN, MEILRIJK, PANNENHOEF</t>
  </si>
  <si>
    <t>PLANTHOEK-VISSERSSTR.-KRUISSE, ROUSDAMME - ACHT ZALIGHEDEN - VIJFHUIZEN, STUIVEKENSKERKE - VERSPR. BEW., ZANNEKINHOEK - DIKSMUIDESTRAAT, SCHOORBAKKE, PERVIJZE-KERN, OOSTKERKE-KERN, LAMPERNISSE-KERN</t>
  </si>
  <si>
    <t>VLADSLO-VERSPREIDE BEWONING, DE WALEWEIDEN - TERVAETE, LEKE-VERSPREIDE BEWONING, KASTEELHOEK - KALESHOEK, DE DRIE MUSSEN, WITTE POORTHOEK, PUIDSARMOEDE, BEERST - DORPSPLAATS - HOOGRAAD - TRANTELAAR, OOSTVESTEN, LEKE-KERN, KEIEM-KERN, VLADSLO-KERN, SCHEPENDOM, ZONNESTRAAL, DIKSMUIDE-CENTRUM, KEIZERHOEK, BLOEMMOLENS</t>
  </si>
  <si>
    <t>WOUMEN - POLDER, KAASKERKE-VERSPREIDE BEWONING, NIEUWKAPELLE - VERSPREIDE BEW. - KNOCKENWIJK, OUDEKAPELLE - VERSPREIDE BEWONING - VLAHOEK, SINT-JACOBS-KAPELLE, SERPENTHOEK, KAASKERKE-KERN, WOUMEN-CENTRUM, NIEUWKAPELLE-KERN</t>
  </si>
  <si>
    <t>ESEN-VERSPREIDE BEWONING, DIKSMUIDE-VERSPREIDE BEWONING, ESEN-KERN, DIKSMUIDESTRAAT - EIKHOF</t>
  </si>
  <si>
    <t>MELKSTAL, H.FAMILIE</t>
  </si>
  <si>
    <t>AUTOSTRADE-NOORD-NIEUWE MOLEN- VERSPREIDE BEWONING</t>
  </si>
  <si>
    <t>PERSONAATVELD, AUTOSTRADE-ZUID-VERSPR. BEW., SCHEPDAAL VERSPREIDE BEWONING, ZIERBEEK - PLANKENVELD, DILBEEK-VERSPREIDE BEWONING, ZIBBEEK, DILBEEK-CENTRUM, BETTENDRIES, DE NACHTEGAAL, SINT-ANNA-PEDE, KAUDENAARDE, BEGIJNENBORRE, OOSTHOEK, KOEIVIJVER-CENTRUM, WOLSEM-VERSPREIDE BEWONING, KOEIVIJVER-VERSPREIDE BEWONING, KLUIZENBOS, SINT-GERTRUDIS-PEDE - VERSPREIDE BEWONING NOORD, SUIKERENBERG, WOLSEMVELD, BROEKWIJK, SCHEPDAAL-CENTRUM, MOORTEBEEK - PALOKE, WOLSEM, ITTERBEEKSEBAAN, SINT-GERTRUDIS-PEDE-LAARBEEK - VERSPREIDE BEWONING, WOLSEM-KERN, KATTEBROEK, OVERVELD - SCHORENBOSCH, BUNDER, GULDEN KASTEEL, ZUIENHOEK, IJSBOS, WOLSEM KASTEEL, LOVELD, ITTERBEEK - KERN, DREEF - DRIJB, ELEGEM, DRIEHOFVELDEN, ITTERBEEK VERSPREIDE BEWONING, GODVEERDEGEM, SINT ULRIKS-KAPELLE-KERN, SINT-GERTRUDIS-PEDE-KERN, SINT-WIVINA, SINT-MARTENS-BODEGEM-CENTRUM, KASTERLINDEN</t>
  </si>
  <si>
    <t>GROOT-BIJGAARDEN -VERSPR. BEW., INDUSTRIEWIJK - RONDPUNT, STICHELGAT, STATIONSWIJK, KLOOSTERSEKTOR, WIVINAWIJK, GROOT-BIJGAARDEN-CENTRUM, RODENBERG</t>
  </si>
  <si>
    <t>STOKKEMERBOS - WEEKEND, GROOTHOMO - KLEINHOMO, COSTA-BRAVA - WEEKEND, BOSHEIDE - WEEKEND</t>
  </si>
  <si>
    <t>STAATSBOS, SCHOOTSHEI, KOEWEIDE, GANZENWEERD - DAALDERDIJK, VISAKKER - WEERT, BORRESHOEVE, DILSEN-CENTRUM, BEKKER - HOEFKAMP, STEENHUIS, LANKLAAR-CENTRUM, DE ZAVEL, KEYERD, TIVOLI, DE KOMMEL, OUD ZINKFABRIEK, OUD-DILSEN, BAUTSHOEF, STOKKEM-CENTRUM, MULHEIM - RACHELS - NOTEBORN, BOOIEN</t>
  </si>
  <si>
    <t>'T ZAND - DE WATERINGEN, MOLENVELD - TOMMISSENHOEF - GRASKAMP - MORTELVELD, BICHTERWEERD, HOEFKAMP - HEILDERHOEVE - VERSPREIDE BEWONING, HOENSERVEN, RESELT, ELEN - CENTRUM, ROTEM-CENTRUM, EIND, VIER UITERSTEN</t>
  </si>
  <si>
    <t>KUIKENSTRAAT, KANAAL-MOZART, DROGENBOS-KERN, DORENT-ACEC, DOELEN - FRANKVELD</t>
  </si>
  <si>
    <t>MIJLSTRAAT-VERSPREIDE BEWONING, VOOGDIJ, DUFFELSE BOSSEN, NAALSTRAAT, ROETAARDVELDEN, PERWIJS, MIJLSTRAAT - KERN, DUFFEL-CENTRUM-WEST, ANTWERPSE WATERWERKEN, MECHELSE BAAN, BEUNT, GANZENKOOR, ZANDSTRAAT, DUFFEL-CENTRUM-OOST, ROOIENBERG-WEST, RECHTSTRAAT, VELEPLAS, SPORTCENTRUM-WEST</t>
  </si>
  <si>
    <t>DRIE EIKEN, HOF TER LINDEN, BOERENLEGER, BUIZEGEM, EEKHOF - ST.JOZEF, MUSSENBURG, EDEGEM-CENTRUM, AAN DE HOEVE, MOLENVELD-ZUID, GRIJPEGEM, POSDIJK, ROZENHOF, ELSDONK</t>
  </si>
  <si>
    <t>Edingen</t>
  </si>
  <si>
    <t>PETIT-ENGHIEN-GARE NORD - PUTTENBERG, BOIS DE STRIHOUX, LA CROISETTE-HABITATIONS DISP., RUE BELLE, CHAMP D'ENGHIEN, COQUIANE, PETIT-ENGHIEN-GARE SUD-VIADUC, MARCQ-CENTRE, ENGHIEN-CENTRE NORD, ENGHIEN-CENTRE SUD-OUEST, ENGHIEN-CENTRE EST, CHAUSSEE D'ENGHIEN, CARENBERG - CHAMP DE COQUIANE</t>
  </si>
  <si>
    <t>EEKLO-VERSPR. BEWONING - NOORD, HOEVE - LEEN, OOSTVELD - MAGERMANSDREEF, GALGENAKKER, ALTONA, ZUIDMOERSTRAAT-GENTSESTEENWEG, GEMEENTEHUIS - KERKESTEE, MOEIE, NIEUWENDORP - INDUSTRIEBAAN, BALGERHOEK, MOLENSTRAAT, KERKSTRAAT - ROZE, NIJVERHEIDSKAAI, LEKESTRAAT - SCHAPERIJ, STEENTJES, ZANDVLEUGE, WARME LANDEN, KUNSTDAL, ST-JANSDREEF, EEKLO-CENTRUM</t>
  </si>
  <si>
    <t>Eigenbrakel</t>
  </si>
  <si>
    <t>HAMME-COLIPAIN</t>
  </si>
  <si>
    <t>CLAIRBOIS, SEPT FONTAINES-CENTRE, HERMITE, TOUT-LUI-FAUT</t>
  </si>
  <si>
    <t>Elzele</t>
  </si>
  <si>
    <t>CRIMONT, QUATRE VENTS, PLACE A L'AULNOIT, MONT D'ELLEZELLES</t>
  </si>
  <si>
    <t>EETSVELDE - HAZELBEEK, ERONDEGEM-VERSPREIDE BEWONING, HONEGEM, BREMT, LANGEMUNT, STEENBERG - HAZEKOUTER, ERPE-VERSPREIDE BEWONING, KREVELHOEK-VERSPREIDE BEWONING, LANDRIES, ERONDEGEM-CENTRUM, MERE-CENTRUM, BAARDEGEM, PROVINCIALE BAAN, OPAAIGEM, GOTEGEM - TOPMOLEN, DORENT - STOKT, GANZENDRIES - CLEERDRIES, BURST-KERN, VLEKKEM - DORP, HOLLAND - BEEK, ERPE - MERE-STATION, VISSER, BOSSESTRAAT - NERENBROEK, VLEKKEM - AUTOWEG-ZUID, OTTERGEM-KERN, OOSTDORP, AAIGEM - DRIES, VIJFHUIZEN, ERPE-CENTRUM, PRINSDAAL, VISSENSTRAAT-VERSPR. BEWONING, AAIGEM-DORP, NERENBROEK-VERSPREIDE BEWONING, HOOL, NIEUWE BOS, OTTERGEM - AUTOWEG-ZUID, NIJVERHEIDSTRAAT - BROECK, EDIKSVELD, BAMBRUGGE - DRIES, WEG OP LEDE, SEVECOOT, KRAAINEST, SINT-APOLLONIA, WEG OP MERE, STATION ERPE-MERE, BAMBRUGGE-CENTRUM, EDEGEMVELD, ERPE-HALFBUNDER, OTTERGEM - INDUSTRIEZONE, ERONDEGEM - HALFBUNDER, VERSPREIDE BEWONING-NOORD, GROENDAAL, KAPELHOF - SPOORWEG-ZUID</t>
  </si>
  <si>
    <t>STEENPAAL - GROTE HORENDONK, SCHANKER - SCHAM, MOLENWIJK - VOORTSE HOEVE, NOORDENEIND - ROUWMOERHOEF - WATERWINNING, VISSENHEUVEL - ZILVEREN HOEK, SPIJKER - ZANDSTRAAT, PAARDENHOEK-WILDERTSE DUINTJES, WILDVEN, WILDERT WEEKENDZONE-OOST, WILDERT - WEEKENDZONE-WEST, HORENDONK-WEEKENDZONE, HORENDONK, DE VENNEN - DE WERF, WILDERT-WEST, WILDERT-OOST, ESSEN-CENTRUM, HONDSBERG, ESSEN - HOEK, KLOOSTERSTRAAT-OOST, KALMTHOUTSE HOEK, VELDWEG</t>
  </si>
  <si>
    <t>Estaimpuis</t>
  </si>
  <si>
    <t>CANAL DE L'ESPIERRE - PT LANOI HABITATIONS DISPERSEES-NORD</t>
  </si>
  <si>
    <t>Evere</t>
  </si>
  <si>
    <t>GIBET, KERKHOF BRUSSEL</t>
  </si>
  <si>
    <t>SLEIDINGE-VERSPREIDE BEWONING, KROMVELDE - WESTBEKE, DOORNZELEHOEKSKEN, GOEIINGEN - DROOGTE, RALINGEN, EENAAMSE, MEERBEKE, KALEMANSPUTTE, SLEIDINGE-CENTRUM, LANGERBRUGGE, EVERGEM-CENTRUM, HOGE AVRIJE, WIPPELGEM-MEEREM, MODENNE, ELSLO, ERTVELDE-CENTRUM, DOORNZELE, VENHAUTE, ZANDEKEN, BELZELE, LINDE, ZWAANTJE, RIEME - INDUSTRIE, KEIZERSGOED, VOLPENSWEGE, KERKBRUGGE, HULLEKEN</t>
  </si>
  <si>
    <t>WALPRIJE - BOMMELS - VERSPREIDE BEWONING, TERVENEN, KAPOEN, KLUIZEN - CENTRUM, KLUISBRUG</t>
  </si>
  <si>
    <t>Frasnes-lez-Anvaing</t>
  </si>
  <si>
    <t>GARCEAU - DURENNE, WATTRIPONT - HABITATIONS DISP., LES HAUTS, BEAUVOLERS - LABLEAU</t>
  </si>
  <si>
    <t>Galmaarden</t>
  </si>
  <si>
    <t>TOLLEMBEEK-VERSPREIDE BEWONING, HERHOUT, GALMAARDEN-KERN, TOLLEMBEEK-KERN, AVONDVREDE</t>
  </si>
  <si>
    <t>GALMAARDEN VERSPREIDE BEWONING, MOLENBOS - VOGELZANG - KAPELLE, RIJKSWEG -RECHTS, VOLLEZELE-KERN, SINT-PAULUS</t>
  </si>
  <si>
    <t>Ganshoren</t>
  </si>
  <si>
    <t>MOLENBEEK RIVIER</t>
  </si>
  <si>
    <t>DIKKELVENNE-VERSPR. BEWONING, VURSTE-VERSPREIDE BEWONING, GAVERE-VERSPREIDE BEWONING, BAAIGEM-VERSPREIDE BEWONING, ASPER-VERSPREIDE BEWONING, BOECHOUTE, SEMMERZAKE - SCHELDEMEERSEN, ELLEVE, SEMMERZAKE-VERSPREIDE BEWONING, ASPER-CENTRUM, SEMMERZAKE-CENTRUM, VURSTE-KERN, ROTSE, GAVERE-KERN, ASPER -INDUSTRIEGEBIED, DIKKELVENNE-KERN, GAVERE - SCHELDEMEERSEN, BAAIGEM-CENTRUM, EEDWIJK, PAARDEKOUTER, SINT-JANSWIJK, AALBROEK</t>
  </si>
  <si>
    <t>GASTHUISHEIDE, WINKELOMSEHEIDE-WEST, HEZEMEER, WINKELOMSEHEIDE-KERN, BEMDEKENS</t>
  </si>
  <si>
    <t>GEEL-VERSPREIDE BEWONING, STELEN-VERSPREIDE BEWONING, OOSTERLO-VERSPREIDE BEWONING, STELEN-MOLENBERG INDUSTRIEZONE, PADDENKOEK-HAZENHOUT, AMOCO, ZAMMEL-ZUID, OOSTERLO-KERN, STELEN-UITBREIDING, ZAMMEL-KERN, STELENSE WEG, STELEN-KERN, ZAMMEL-UITBREIDING, NETEVALLEI</t>
  </si>
  <si>
    <t>VELVEKE, LARUM-NOORD, MOLENBERG OF POIEL, MOSSELGOREN, PUNT, HEZE, LARUM-KERN, KREMER, POIELVELD</t>
  </si>
  <si>
    <t>CELGUIS-MALES, BEL-VERSPREIDE BEWONING, ELSUM, LAAR - KIEVERMONT, BEL-KERN, SINT-DYMPHNA, GEEL-CENTRUM STATION, GEEL-CENTRUM ZUID, PAS, GROENENHEUVEL, GEEL-CENTRUM, EEGDEKEN, HADSCHOT-ZUID</t>
  </si>
  <si>
    <t>KIEVIT - ROERDOMP, HOLVEN -HEIBLOEM-VERSPR. BEW., LEGGE, ELZEN, RUNDSVOORT, LEUNEN, TEN AARD-KERN, BERKVEN - REIVENNEN, HOLVEN, HEIBLOEM, TEN AARD-OOST</t>
  </si>
  <si>
    <t>Geer</t>
  </si>
  <si>
    <t>VILLEREAU</t>
  </si>
  <si>
    <t>RUMMEN-VERSPREIDE BEWONING, BERGEN-VERSPREIDE BEWONING, GRAZEN-VERSPREIDE BEWONING, BORGLOON - ARAAN, NIEUWDORP-VERSPREIDE BEWONING, GEETBETS-VERSPREIDE BEWONING, HOGEN-VERSPREIDE BEWONING, GEETBETS-CENTRUM, RUMMEN-KERN, BIESEMSTRAAT, DRINKTEILEN, HULSBEEK-KERN, GRAZEN-KERN</t>
  </si>
  <si>
    <t>BERGENEINDE</t>
  </si>
  <si>
    <t>Geldenaken</t>
  </si>
  <si>
    <t>ZETRUD-HABITATIONS DISPERSEES, MONT-A-LUMAY, SAINT-REMY-GEEST - HAB. DISP., SAINT-JEAN-GEEST - HAB. DISP., GRANDE MACHELLE, ZETRUD-LUMAY-CENTRE</t>
  </si>
  <si>
    <t>INDUSTRIEZONE-ZUID, BOKRIJK DOMEIN, KATTEVENNE, BODEM-NOORD, DE MATEN, ZONHOVERHEIDE, GENK-CENTRUM - NOORD, BRETHEI, WINTERSLAG KOOLMIJN, KLEIN LANGERLO, ZWARTBERG-KOOLMIJN-VLIEGVELD, BOXBERGHEIDE, FLETERSDEL, OUD-WATERSCHEI, KOLENMIJN ANDRE DUMONT, OUD-WINTERSLAG, HASSELTWEG, MEIBOS, OUD-TERMIEN, BODEM-ZUID, STIEMERBEEK, WINTERSLAG - TUINWIJK I, WATERSCHEI-NOORD, WOLFSBERG, WATERSCHEI-ZUID, HOEVENZAVEL, SCHEMMERSBERG, DRIEHOEVEN, BOKRIJK, NIEUWE KEMPEN, OUD SLEDDERLO, GELIEREN - HOOGZIJ, VLAKVELD, GENK-CENTRUM, MOLENBLOOK, MELBERG-NATUUR, WINTERSLAG - TUINWIJK II &amp; IV, KOLDERBOS, NIEUW SLEDDERLO, ZWARTBERG - TUINWIJK-NOORD, TERMIEN - TUINWIJK, TERBOEKT, ZWARTBERG-ZUID, LANGERLO, CAETSBEEK, STALEN, WENNEL, MELBERG, KOEBAAN, TERMIEN - KLOOSTER, NIEUW-TEXAS, NIEUW-DRIEHOEVEN</t>
  </si>
  <si>
    <t>ZONNEPUT, NIEUWGOED, KOUTER (SINT-DENIJS-WESTREM), ZWIJNAARDE - INDUSTRIE, BUGTEN, STEENAARDE, ZWIJNAARDE-CENTRUM, PUTTENHOVE, MAALTE, SINT-DENIJS-WESTREM-CENTRUM, DRIE SLEUTELS, UNIVERSITEIT, VIERSCHAAR, AFSNEE-CENTRUM, GOEDINGE, TER LINDEN, HOEDJEN, HUTSEPOT, RIJVISSCHE, KON.LEOPOLDSTRAAT, KLOSSE, MARIA MIDDELARES, MAALTEPARK, PAOLALAAN, ROOSKEN</t>
  </si>
  <si>
    <t>TEXACO, ROSTIJNE, PACHTGOED, DARSEN, HEIE, HELSENDRIES, SINT-KRUIS-WINKEL, WONDELGEMSE MEERSEN, MENDONK, RODENHUIZE, BLAARMEERSEN, DESTELDONK - VERSPR. BEW., SCHANSAKKER, ZWARTE FLES, DESTELDONK-DORP, VALKENHUIS, ZAFFELARE, LOURDES, GROOTHANDELSMARKT, BLAUWPOORT, ASSELS, KOLEGEM, J.F.KENNEDYLAAN, VIERLINDEN, ACHTENDRIES, GAVERS (WONDELGEM), SYNGEMKOUTER, VIJFHOEK, OOSTAKKERVELD, SPORTPLEIN, MAGER GOED, LIEVE-NOORD (WONDELGEM), KOUTERKEN (WONDELGEM), AAIGEM, BEEKSTRAAT - KOUTER, RIEME, OOSTAKKER CENTRUM, WESTVELD-KERN, KRAAIAARDE, BRUGSE POORT, DRIE LEIEN, PORT ARTHUR, DRONGEN INDUSTRIEPARK, RUSTOORD, KRIJTE, WOESTIJNEGOED - MOLENHOEK, KEUZEMEERSEN, WAFELIJZER, NEERMEERSEN, SCHELDESTRAAT, AFRIKALAAN, ROZEBROEKEN, L.VAN HOUTTEBUURT(ST-ANTONIUS), VOORDESTRAAT, OUDE BAREEL, TER RIVIEREN, VAN BEVEREPLEIN, MARIAKERKE-VERSPREIDE BEWONING, CONINXDONK, CAMPAGNE, SINT-BAAFSKOUTER, OTTERGEMSE DRIES, DRONGENSE MEERSEN, LIEVE(MARIAKERKE), VARENDRIES, OUDE WEE, PARADIJSKOUTER, SINT-PIETERS - AALST, BAARLEVELDE, WESTERGEM, SLINDONK, VORMINGSSTATION OOST, HALEWIJN, HEUVELPOORT, SINT-BERNADETTE, AKADEMISCH ZIEKENHUIS, SINT-PIETERS, BIJLOKE, NOORDHOUT, NIEUW GENT, LEDEBERG-CENTRUM, GENTBRUGGE-CENTRUM, EKKERGEM, KIEKEBOSSEN, SINT-ALOIS, SINT-AMANDSBERG CENTRUM, MARIAKERKE CENTRUM, WISSENHAGESTRAAT, HEILIG HUIZEKEN, WONDELGEM CENTRUM, WITTEWALLE, DRONGENSTEENWEG, PRINSENHOF, LUCHTEREN, HOUTJEN, MUIDE, MIJLPAAL, BAARLE DORP, BEGIJNHOFDRIES, PATIJNTJE, LAKE, CITADELPARK, OUDE LIEVE, GROOT BEGIJNHOF, DRIE ZWAANTJES, STEENAKKER, MEULESTEDE, GENT-CENTRUM-ZUID, KAUWPLEIN, HEERNIS, BRUG ZUIDOOST, DIERENTUIN, OUDE ABDIJ, SINT-JACOBS, BRUSSELSE POORT, TREKWEG, MERELBEKE STATION, OUDE BAREEL-KERN, SINT-MACHARIUS, ROOIGEM, WESTVELD - VERSPREIDE BEWONING, VOORMUIDE, EINDEKE, MAESWAL, WONDELGEMSTRAAT, DE NAEYERDREEF, RABOT STATION, TOLHUIS, SPOORWEG, REKENCENTRUM, DRONGEN DORP, MOSCOU, EIKENDREEF, RABOT, NEDERKOUTER, GROENDREEF, KUIP, DE KARPER, PEKELHARING, MALEM, GOEDLEVENSTRAAT, ZUIDPARK, DE SMET - DE NAEYER, STEENGOED, DE ROOS, MUIDEBRUG, KEUZESTRAAT, BRUG ZUIDWEST, BLAISANTVEST, OVER DE MEERSSTRAAT, PATERSHOL, SCHELDEOORD, GROENE VALLEI, KEIZERSPARK</t>
  </si>
  <si>
    <t>GRIMMINGE VERSPREIDE BEWONING, KLEINE MOLENBERG, KAKELENBERG, GAVER, VIJVERKOUTER - STELTERODE, MOERBEKEBOS, BOSKANT - KERINGEN, HOEKSKEN, MOENENBROEK, ARDUINBOS, KLEIN FRANKRIJK - AKRENSTRAAT, VIANE-CENTRUM, DENDERVALLEI-VERSPR. BEWONING, MARKVALLEI, EMBEKE - MEYERY, SMEEREBBE-VERSPREIDE BEWONING, SCHILLEBEEK, DE KAT, IJSBROEK, GRIMMINGE-KERN, DE KLEIE, ONKERZELE-CENTRUM, SCHENDELBEKE-CENTRUM, SCHENDELBEKE - INDUSTRIEPARK, VRIJHEID, IDEGEM-KERN, MOERBEKE-CENTRUM, LANGEMEERS, ZANDBERGEN-CENTRUM, HEUVELSTRAAT, WILGIER, SMEEREBBE-KERN, ZONNEBLOEM, KLEINE BUIZEMONT, OVERPOORT, OPHASSELT-CENTRUM, NEDERBOELARE - INDUSTRIEPARK, BOVENHOEK, GROENDAL, ATEMBEKE, VLOERZEGEM-KERN, OUDEBERG, LESTPOLDER, HOGE BUIZEMONT, STEENWEG</t>
  </si>
  <si>
    <t>REKE - GELEMBEKE - VERSPREIDE BEWONING - ZUID, KORRELE-VERSPR. BEWONING-NOORD, GOEFERDINGE-ELZEN, JONKHEERSVELD, GROTE BUIZEMONT, MOLENTEVEEL, PLANKEN, DENDER-LINKEROEVER-VERSPR.BEW., ZARLARDINGE-CENTRUM, OVERBOELARE - VERBONDENESTRAAT, GOEFERDINGE-CENTRUM, DUITSENBROEK, HUNNEGEM, DIERKOST, NEDERBOELARE-CENTRUM, DE ZWEDEN, NEDERBOELARE - KASTEEL, OVERBOELARE-CENTRUM, GERAARDSBERGEN-CENTRUM, OVERBOELARE - STATION, JOSEFIETEN, BOELARESTRAAT, OUDENAARDSEPOORT, KRUISVELDEKEN</t>
  </si>
  <si>
    <t>TEN BERGE - KAKEBEKE, WAARBEKE-VERSPREIDE BEWONING, NIEUWENHOVE - VERSPR. BEWONING, VLOERZEGEM-VERSPREIDE BEWONING, LUST - STATION - VERSPR. BEW., CABAAN-VERSPREIDE BEWONING, WATERLOZE, LUST - STATION-KERN, WAARBEKE-KERN</t>
  </si>
  <si>
    <t>MONTENAKEN-VERSPREIDE BEWONING, GINGELOM-VERSPREIDE BEWONING, JEUK - VERSPREIDE BEWONING, MIELEN-BOVEN-AALST-VERSP. BEW., BUVINGEN - VERSPREIDE BEWONING, BORLO - VERSPREIDE BEWONING, KORTIJS - VERSPREIDE BEWONING, MUIZEN, BOEKHOUT - VERSPREIDE BEWONING, NIEL-BIJ-ST-TRUIDEN-VERSPR.BEW, VORSEN - VERSPREIDE BEWONING, MIELEN-BOVEN-AALST-KERN, MONTENAKEN-DORP, NIEL-BIJ-SINT-TRUIDEN-KERN, BORLO-KERN, GINGELOM-KERN, JEUK-KERN, HASSELBROEK, GINGELOM-CENTRUM-ZUID, KLEIN VORSEM, KORTIJS-KERN, BUVINGEN-KERN, BOEKHOUT-KERN, VORSEN-KERN, GROENHOF</t>
  </si>
  <si>
    <t>BAZELAER EN RIETBOS, ZEVEKOTE-KERN, ZEVEKOTE-KERN-WEST</t>
  </si>
  <si>
    <t>MOERE BLOTE EN NIEUWLAND, ABDIJ - ZOMERLOOS, MOLENHOEK, SCHORRE, NIEUWLAND, WITTEBRUG, PROVINCIEWEG, DOORNHOEK, KOLAARD, KONIJNENBOS, WARANDE WIJK, MOERE-CENTRUM, GISTEL-CENTRUM, KALLAERTSWAL, MOERDIJK, VLIEGPLEIN, IJZERWEG, SNAASKERKE-CENTRUM, WAREBRUG</t>
  </si>
  <si>
    <t>KAPELLEN-VERSPREIDE BEWONING, GLABBEEK-VERSPREIDE BEWONING, ATTENRODE-VERSPREIDE BEWONING, RODE, ZUURBEMDE-VERSPREIDE BEWONING, WEVER-VERSPREIDE BEWONING, GLABBEEK-KERN, ATTENRODE-CENTRUM, WEVER-KERN, KAPELLEN-KERN, ZUURBEMDE-KERN</t>
  </si>
  <si>
    <t>BOESLINTER-VERSPREIDE BEWONING, WALMERSUM-VERSPREIDE BEWONING, BUNSBEEK-KERN, BOESLINTER - HEIDEBLOK, STOK-VERSPREIDE BEWONING</t>
  </si>
  <si>
    <t>Gooik</t>
  </si>
  <si>
    <t>WOESTIJN</t>
  </si>
  <si>
    <t>BN ASSE-EDINGEN-W. -VERSP.BEW.</t>
  </si>
  <si>
    <t>STUIVENBERG - OPLOMBEEK - BERGENBROEK - TERLO, LETTERBEEK -HOEVE -ZWARTSCHAAP, OETINGEN-VERSPREIDE BEWONING, BN ASSE-EDINGEN-O. -VERSP.BEW., LEERBEEK-VERSPREIDE BEWONING, KWAKENBEEK, LEERBEEK-KERN, OETINGEN-KERN, KASTEELWIJK, KESTER-KERN, GOOIK-KERN, KLEINE HAARDING, OUDE PLAATS, NIEUWE JOEN, STRIJLAND</t>
  </si>
  <si>
    <t>Graven</t>
  </si>
  <si>
    <t>SAVENEL-DOUZE BONNIERS, BEAUMONT, CHAMP DE BOSSUT, HOULOTTE, NETHEN-CENTRE</t>
  </si>
  <si>
    <t>GASTUCHE - LAURENSART - GRANDS PRES, PECROT-HABITATIONS DISPERSEES, FLORIVAL</t>
  </si>
  <si>
    <t>DARSE</t>
  </si>
  <si>
    <t>HUMBEEK-VERSPR. BEWONING-NOORD, POTAARDE - PAALVELD, BEIGEM-VERSPR.BEWONING-WEST, GROENVELD, HEIDEVELD, HUMBEEK-VERSPR. BEWONING-ZUID, BEVER, GRIMBERGEN -VERSP. BEW.-OOST, GRIMBERGEN -VERSP. BEW.-NOORD, SCHIPLAKEN, HUMBEEK-CENTRUM, MAALBEEKDAL, PRINSENGOED, BIESTHOEK, BEIGEM - VELD, DOMEIN BORGHT -KLEIN MOLENVELD, HELLEBEEK, PRIESTERLINDE, TANGENDAL, OVER DE VAART, VORSTENHOEVE, BEIGEM - VERSPR. BEWONING-ZUID, GRIMBERGEN-CENTRUM, VAN AKEN, VERBRANDE BRUG - INDUSTRIE, VERBRANDE BRUG - KERN, SINT-SERVAAS, KERSELAAR, BEIGEM - CENTRUM, TRIOHOF, BARON DOMIS, KOPPENDRIES, TRAMSTATION, BORGHT, BEEKKANT</t>
  </si>
  <si>
    <t>PARKING, RING, BEVERLINDE, BLOEMENDAAL, STROMBEEK-BEVER-CENTRUM-NOORD, STROMBEEK-BEVER-CENTRUM, BORREKENSVELD, ACACIA, BAALHOEK</t>
  </si>
  <si>
    <t>ECHELPOEL, GOORKENS, HOOIDONK-BEVERDONK, BOUWELSE HEIDE, LANGENHEUVEL, LINDEKENS, ALBERTKANAAL, MEERHOEVEN, BOUWEL-KERN, KERKHEIDE, KERKBLOK</t>
  </si>
  <si>
    <t>BOSHOVEN - TROON, VIERSELSEHEIDE, GROBBENDONK-CENTRUM, EISTERLEE, HEI, KLEIN GENT</t>
  </si>
  <si>
    <t>SCHARENT-VERSPREIDE BEWONING, HOOBERG-DE HOUT, TILDONK-VERSPREIDE BEWONING, WESPELAAR-VERSPREIDE BEWONING, HAMBOS-VERSPREIDE BEWONING, LEIBEEK, SINT-ADRIAAN, LIPSEVELD, HOUTHEIDE, HAACHT-KERN, KELFS, WESPELAARSE HOEK, BREUGHELWIJK, WOLVENHOEK, WESPELAAR-CENTRUM, HAACHTTILDONK, WAKKERZEEL-KERN, SCHARENT, TILDONK-KERN, EIKENBLOK, HAACHT STATION-KERN</t>
  </si>
  <si>
    <t>HERENTHOUT</t>
  </si>
  <si>
    <t>EIGENSTRAAT, DENDERLEEUW</t>
  </si>
  <si>
    <t>OOM, BOEKENTVELD, VOSSEL - TERLINDEN, ANDERBROEK - VONDELEN - VERSPREIDE BEWONING, STICHELEN-VERSPREIDE BEWONING, WIJPENSTAL - BRULKOUTER, DAAL, EILAND-MUSSENZELE, LEBEKE, HAALTERT-DORP, LANDELEE, HERLINKHOVE, TER WILGEN, DENDERHOUTEN-CENTRUM, HELDERGEM-DORP, BOVENBERG, HELDERGEM - DRIES, BORREKENT, 'S GRAVENKERSELAAR, BRUL, BEERNHOUT, STEENWEG-VERSPREIDE BEWONING, KERKSKEN-CENTRUM, EKENT, VONDELEN, TERJODEN, HELDERGEM - STEENWEG, TERLICHT, DENDERHOUTEM-DRIES-TERWAERENT, MELKKOUTER, ANDERENBROEK-KERN</t>
  </si>
  <si>
    <t>BLEKKOM - MANNEKENSHAAG, BOKKENBERG, KLUISBERG - MERTENBERG</t>
  </si>
  <si>
    <t>VOGELZANG, LIEBROEK</t>
  </si>
  <si>
    <t>KOLENBERG - VINNENHOEK, ZELEM-CENTRUM, GENNEP, ACHTER DE STATIE</t>
  </si>
  <si>
    <t>HEES - BAKEL</t>
  </si>
  <si>
    <t>VELPEN - ROTEM, BLOEMENDAAL - ERTSENRIJK, HALEN-CENTRUM, LOKSBERGEN-KERN, HALENS BROEK</t>
  </si>
  <si>
    <t>KESTERBEEKBOS</t>
  </si>
  <si>
    <t>MALHEIDE, LEMBEEK - VERSPREIDE BEWONING, STWG.'S GRAVENBRAKEL-WEST-KERN, STWG.'S GRAVENBRAKEL-OOST-KERN, KRIEKENVELD, HONDZOCHT</t>
  </si>
  <si>
    <t>BREEDHOUT-VERSPREIDE BEWONING, WOLVENDRIES, UILENBERG, STROPPEN, ALSPUT, ELBEEK, WINDMOLEKEN, INDUSTRIE-ZUID, DE WIP, BASCUUL, EUROPAWIJK, BREEDHOUT</t>
  </si>
  <si>
    <t>HALLERBOS, ESSENBEEK-VERSPREIDE BEWONING, BUIZINGEN - BOS, DEFLOERE, DON BOSCO, PANORAMA, SINT-ROCHUS-KERN, INDUSTRIEBUURT, HEUVELPARK, OUDE NAAM - RODENEM, ESSENBEEK-KERN, SMEERHOUT, GEYNST-BOS - HOF TEN BLOTE, FLORAWIJK, BUIZINGEN-DORP, RODENEMPLEIN, VOGELWEELDE, TUINWIJKEN</t>
  </si>
  <si>
    <t>Ham</t>
  </si>
  <si>
    <t>WASSEVEN - KWAAD - MOL, GENENDIJK -VERSPREIDE BEWONING, ZWARTENHOEK, GERHEES, LANGVEN - SLAGVELD, GENEBOS, GERHOEVEN, ASDONK, STEENGROEVEN, KWAADMECHELEN-CENTRUM, GENENBEMDE, KAPELANIJSTRAAT, HEIDESTRAAT, GENEBERG, OOSTHAM-CENTRUM, MOLENWIJK, GENENDIJK</t>
  </si>
  <si>
    <t>EKELBEKE - HOOIGAT - LIPPEVELD, KASTEL-VERSPREIDE BEWONING, MOERZEKE-VERSPREIDE BEWONING, 'T AKKERSHOOFD, ZUIBROEK, BUNT, POLDERBROEK - HEIDE, 'T HEET, ZWAARVELD - INDUSTRIE, DE LOYE, DE GEEST-HULST, RODENDRIES, VLIERKOUTER, MOERZEKE-KERN, BIEZESTRAAT, GEEM, MOERHEIDE, HAMME-CENTRUM, NOORDSTRAAT, KASTEL - KERN, ZOGGE, DRIEGOTEN, HOOG KASTEL, BOOTDIJK</t>
  </si>
  <si>
    <t>BINNENHEIDE - GREVENBROEK - PASTOORBOS, WINTER - LOOSENERHEID, BEVERBEEK, BUITENHEIDE - VORK, HAART, STAD - UITBREIDING, ACHTERHOEK-BALENHOEK-INKENSVEN, ACHEL - CENTRUM, ACHELS LO - HOEK, RODENRIJT, TUSSEN DIELISHOEK EN KOLENEIND, INDUSTRIETERREIN BOSSTRAAT, KLUIZERDIJK - VILLA, KOLLEBERG, 'T LO, DIELISHOEK - MULK, HAMONT - STAD</t>
  </si>
  <si>
    <t>Hannuit</t>
  </si>
  <si>
    <t>AVERNAS-LE-BAUDUIN-HAB. DISP.</t>
  </si>
  <si>
    <t>CAMPAGNE DE BERTREE, CRAS-AVERNAS,POUCET, CRAS-AVERNAS-CENTRE</t>
  </si>
  <si>
    <t>HULSTE-VERSPREIDE BEWONING, HELLEPUT, GAVERMEERSEN, EETJE, IEPERSTRAAT, STASEGEM, STASEGEM - INDUSTRIEZONE, COLLEGEWIJK, HULSTE-DORP, OVERLEIE, MUIZEL, BAVIKHOVE-DORP, ARENDSWIJK, WIJDEGRACHT, RAPID, MOLENHUIS, HEERBAAN, HOOGSTRAAT - TREURNIETSTRAAT, OOSTWIJK, VAERNEWIJK, HARELBEKE-CENTRUM, WESTWIJK, TER ELST, BRUGSE STRAAT, 'T KOEKSKEN, OVERACKER</t>
  </si>
  <si>
    <t>KEIZERSTRAAT, BANHOUT</t>
  </si>
  <si>
    <t>STOKROOIE - VERSPR. BEW.-NOORD, SCHABBE - WATERLOZE, KUILBERG, ZAVELVENNE, BEVERZAK</t>
  </si>
  <si>
    <t>WIMMERTINGEN-VERSPR. BEWONING, WIMMERTINGEN-KERN</t>
  </si>
  <si>
    <t>FIKKEPLAS, DEMERVALLEI, NITSEM - KOZENSTRAAT, SINT-LAMBRECHTS-HERK - VERSPREIDE BEWONING - OOST, SCHIMPEN, DOORNEBOS, WIJERSTRAAT, MEYBROEK, KLEINE ROOT, HELWINNING, HOLRAKKER, SINT-LAMBRECHTS-HERK-CENTRUM, KURINGEN-CENTRUM, TUILT - KURINGEN, VLIEGENEINDE, OVER DEMER - KERN, SPALBEEK-KERN, STOKROOIE - SINT-AMANDUS, TUILT - KERMT, STEVOORT-CENTRUM, WIJERVELD, KERMT-CENTRUM, SNAPPESTRAAT, FLINKSTRAAT, NEGENBUNDERS, SCHELLE, KERMT CENTRUM-WEST-HOMMELBERG, HOMPELE POMP, ROOTSTRAAT, KERMT - STATIE, HERK STEENWEG-NOORD, STERREBOS, RODE ROK</t>
  </si>
  <si>
    <t>GALGENBERG, AEROKIEWIT - NATUURCENTRUM, VOSSEBERG, WINDHALM, NIEUWE HEIDE, HENEGOUW, KERMISVELD, KURINGERHEIDE, KIEWIT - VIJVERSTRAAT, TREKSCHUREN, VISSENBROEK, BANNEUXWIJK, MELBEEK, HASSELT-INDUSTRIEPARK, GODSHEIDE, SINT - SALVATOR, WILLEMSWIJK, WOLSKE, STORT, RUNKST - SINT-KRISTOFFEL, GAARVELD, CAMPUS, HEKSENBERG, STADSHEIDE, KIEWIT - BERKENVELD, RAPERTINGEN, SINT-MARTINUS, KEMPENHOF, RECHTERSTRAAT, GROTE LINDE, HEILIG HART, ILGAT, RUNKST - SINT-HUBERTUS, SINT-KATHARINA, STADSOMVAART, TER HILST, SINT-JANSHOEF, VLINDERSTRAAT, KEMPISCHE POORT, HASSELT-CENTRUM-OOST, KASTERSTRAAT, HASSELT-CENTRUM-WEST, KAPERMOLEN, VRIJWILLIGERSPLEIN</t>
  </si>
  <si>
    <t>ZWARTE BEEK-ZUID</t>
  </si>
  <si>
    <t>PIJNVEN - TEGGER, , HECHTEL - VERSPR. BEW.- WEST, HECHTEL - VERSPR. BEW.- OOST, HOKSENT - EIKELBOS, VLAMEER - WINNER, LOCHT - VERSPREIDE BEWONING, HOENRIK, EKSEL-CENTRUM, LOCHT-KERN, BOSVELD, HECHTEL-CENTRUM-ZUIDWEST, HECHTEL-CENTRUM-ZUIDOOST, HECHTEL-CENTRUM-NOORDOOST, N.M.K.L., VERLOREN EIND, HECHTEL-CENTRUM-NOORDWEST, HOEF, MUSSCHENNEST</t>
  </si>
  <si>
    <t>PRAIRIE - WEEKEND</t>
  </si>
  <si>
    <t>VECHMAAL - VERSPREIDE BEWONING, VECHMAAL-KERN</t>
  </si>
  <si>
    <t>MECHELEN-BOVELINGEN-VERSPR.BEW, EGOVEN, MECHELEN-BOVELINGEN-KERN, RUKKELINGEN-LOON-KERN</t>
  </si>
  <si>
    <t>HORPMAAL - VERSPREIDE BEWONING, HEKS - VERSPREIDE BEWONING, HEERS - VERSPREIDE BEWONING, OPHEERS - VERSPREIDE BEWONING, RUKKELINGEN - VERSPREIDE BEW., VEULEN - VERSPREIDE BEWONING, MIDDELHEERS, GUTSCHOVEN-VERSPREIDE BEWONING, BATSHEERS, METTEKOVEN, GROENSCHILD, KLEIN-GELMEN-KERN, HEERS-KERN, HORPMAAL-KERN, HEKS-KERN, MIDDELHEERS-KERN, OPHEERS-KERN, VEULEN-KERN, GUTSCHOVEN-CENTRUM, DE BILTER</t>
  </si>
  <si>
    <t>KOUWLEZEN</t>
  </si>
  <si>
    <t>ITEGEM-VERSPREIDE BEWONING, SCHRIEK-VERSPREIDE BEWONING, STEENPUTTEN, WIEKEVORST-VERSPR.BEW.-NOORDW., HALLAAR-VESPREIDE BEWONING, BOOISCHOT-VERSPREIDE BEWONING, BRUGGENEINDE, ZONDERSCHOT-VERSPREIDE BEW., PIJPELHEIDE - VERSPREIDE BEW., WIEKEVORST -VERSPR. BEW. -OOST, MUNKSBOSSEN, INDUSTRIE HEISTSEN HOEK, HEESTEN, WIEKEVORST-UITBREIDING-ZUIDUID, SPORTCENTRUM LOSTRAAT, INDUSTRIE TEN BOS, DONKEN, WERFT OF DE BIEKORF, BOOISCHOT-CENTRUM, HALLAAR-KERN, ITEGEM-CENTRUM, KRUISPUNT - MORETUS, WIEKEVORST-KERN, KERKEBOSSEN, HOF VAN RIEMEN, MOER, ITEGEM-CENTRUM-WEST, PIJPELHEIDE-KERN, GOOR, SCHRIEK-CENTRUM, BERG - WATERTOREN, BERG-CENTRUM, ZONDERSCHOT-KERN, HEIST-OP-DEN-BERG -STATIONSTR., ISSCHOT, HEIST-OP-DEN-BERG -CENTRUM, KAPELLEKESDREEF, ACHTERHEIDE, BOONMARKT, WITTE GRACHT, BOOISCHOT -STATION-N. -SPOORW., OUDE TUINWIJK, RASHOEVE, HEIVELDEN, HEILIG - HART, SPEK, BOOISCHOT -STATION-Z. -SPOORW., BEVELSE STEENWEG, WERF, GANZENAKKER, ASSCHOP, GROOTLO-KERN</t>
  </si>
  <si>
    <t>HERBEKE - TERLOCHT, NIJVERHEIDSZONE - SCHELDE-Z., NIJVERHEIDSZONE-OOST, VARENVELDEN, HOOFDBOS, HEMIKSEM-CENTRUM, BOUWERIJVELDEN, KERKENEINDE, SINT-BERNARD, HEMIKSEM-DORP, KERKE BOS, SCHELSE BOS, KALLEBEEK</t>
  </si>
  <si>
    <t>BENEDEN-VELTEM-VERSPR. BEW., VELTEM-BEISEM-VERSPR. BEWONING, HOF TER NEFFEN, WINKSELE DELLE, VELTEM-CENTRUM, BEISEM-VERSPREIDE BEWONING, BENEDEN-VELTEM-KERN, VELTEM STATION</t>
  </si>
  <si>
    <t>KASTANJE BOS, DEN DOREN, LANGEVELD, KEMPEN, BIJLOK, WINKSELE-VERSPREIDE BEWONING, KEULENSTRAAT, HERENT-CENTRUM, WIJTHAM, ZITTEBLOK, ZAVELPUT, HERENT SPOORWEG-ZUID, HOGEBEEK, WINKSELE-CENTRUM, HERENT STATION</t>
  </si>
  <si>
    <t>BOVENBERG-VERSPREIDE BEWONING, DIEPENDAAL-VERSPREIDE BEWONING, MOLENVELD, BOVENBERG-KERN, HERENT BRUSSELSE STEENWEG, SCHOONZICHT, GODELINDE</t>
  </si>
  <si>
    <t>NETE-NOORD-HERENTALS-VERSP.BEW, NOORDERWIJK-VERSPR. BEWONING, MORKHOVEN-VERSPREIDE BEWONING, VENNEN, VUILVOORT - ROOST - ADDERNESTEN - GOORKENS, WOLFSTEE, VENHEIDE -HOOGTON -BROEKHOVEN, LENSKENSLOOP - HEIRENBROEK, HELLEKENS - LANGENDONK, MOLENKENS - VELDHOVEN, MORKHOVEN-KERN, WUYTSBERGEN, NOORDERWIJK-KERN, DE POEL, DE BEUCKALAER - LIERSEWEG, SPAANS HOF - KAPELLENBLOK, LANKOM, HERENTALS - STADSVELD, MOERBROEK INDUSTRIE, HERENTALS - STATIONSWIJK, WOUD, SCHRAVENHAGE, ZANDKAPEL, TER BEUKEN, HERENTALS-CENTRUM, POEDERLEESEWEG, EIGEN HAARD, SINT-JOB, ST.-JANNEKEN, WATERVOORT</t>
  </si>
  <si>
    <t>VERSPREID, HERENTHOUT-CENTRUM, UILENBERG - HEIKANT, HERENTHOUT-CENTRUM WEST</t>
  </si>
  <si>
    <t>SCHAKKEBROEK NOORDOOST, SCHULEN - BROEK, DIEPENPOEL - BOMMER - MALBEEK, OPPUM, REISBEEK, DONK-ZUID, DONK - LANDWIJK, SCHULEN - STEENWEG, HERKERBROEK, OUDE STOKERIJ, SCHULEN-CENTRUM, TERBERMEN, ZOOL EN EKER, OLMENHOF, HERK-DE-STAD-CENTRUM, SCHULEN - VERSPR.BEWONING-OOST, DONK-KERN, EENDEPOEL, SCHULEN - SPORTCENTRUM, BERBROEK-KERN, DONK - UITBREIDING, SCHAKKEBROEK-KERN, SINT-JORISLAAN-ZUID, WOONWIJK N.L.M.</t>
  </si>
  <si>
    <t>Herne</t>
  </si>
  <si>
    <t>HERFELINGEN-VERSPR. BEWONING, SPOORLIJN-N.O.-VERSPR.BEW., SINT-PIETERS-KAPELLE VERSPREIDE BEWONING, SPOORLIJN-Z.W.-VERSPR.BEW., KOKIANE - VERSPREIDE BEWONING, GALGENDRIES - HERNEPOORT, HEIZEL, HERNE - CENTRUM, HERNEKOUTER, PATRIOT, KOKIANE - STWG.OP ASSE, HERFELINGEN-KERN, HERNEPOORT, SINT-PIETERS-KAPELLE-KERN</t>
  </si>
  <si>
    <t>RAEMBROEK -ASBROEK-DRY EYKEN - MOLENVLOED -HOOILAAR, HELSCHOT - VISPOEL - SCHRIEKEN, TRUYTSEINDE-MADESTR-VOSDONKEN, KIPDORP -GOORBEEK -NETEVALLEI, LANGDONKEN, VARENWINKEL, BLAUWBERG - WEZEL, RAMSELSE BERG, HOGEWEG - DIEPERSTRAAT, BERGOM, VEST - OLLEMANSHOEK, SNEPKENS, RAMSEL-KERN, RAMSEL-WEST, HERSELT-CENTRUM, STEENOVENS, LIMBERG</t>
  </si>
  <si>
    <t>HERSTAPPE-VERSPREIDE BEWONING, HERSTAPPE-KERN</t>
  </si>
  <si>
    <t>EVENDAELE, HEUVEL - ZIJP - WANGE, DE RIJST-VERSPREIDE BEWONING, TERHAEGEN-HELLEGAT-LANGEVELD, BRIEL - TRANSVAAL, OTTERKANT, SINT-ROCHUS, HILLEGEM - DRIES, RESSEGEM-KERN, HERZELE-CENTRUM, BORSBEKE-CENTRUM, HILLEGEM-CENTRUM, MOLENDIJK - ZOLDERHOUT, DAALKOUTER, MERE - MEREHOEK, DE RIJST-KERN, KAMPEN, MOLENDIJK, STATION - PERRE</t>
  </si>
  <si>
    <t>BRIEL - DOORN - SCHOONDERHAGE, ZAVELSTRAAT, WOUBRECHTEGEM-VERSP. BEW.-OOST, BEKENHOL - TERSCHREIEN, OUDE PLAATS - DESTELBERG, VOSSENHOEK - BIEZELENBERG B0UWENSKOUTER, WOUBRECHTEGEM-VERSP. BEW.-WEST, PARDASSENHOEK, MERENHOEK, KRUISWEG-TERBIEST-SCHONENBERG, RANSBEKE-BEVER, ASSESTRAAT - DE HOEK, WOUBRECHTEGEM-KERN, SINT-LIEVENS-ESSE - WIJNHUIZE, SINT-LIEVENS-ESSE-CENTRUM, WIJNHUIZE, SINT-ANTELINKS-CENTRUM, STEENHUIZESTRAAT-ZUID</t>
  </si>
  <si>
    <t>WINKELSTRAAT - MOLENSTRAAT, BERGESTRAAT - HOGEWEG, STEENHUIZE-CENTRUM</t>
  </si>
  <si>
    <t>KLUIS, BOEKT - VOGELZANGBOS, ZOLDER - VOGELSANCK, BOEKT-KERN, BOEKT - VERSPREIDE BEWONING, VIVERSEL - INDUSTRIETERREIN, WIJDEVENHEIDE, ZOLDER CENTRUM - MANGELBEEK - MEYLANDT, ZOLDER CENTRUM MANGELBEEK - ECHELBEEK, VIVERSEL, ZOLDER-CENTRUM, ZOLDER CENTRUM SLUISBAMD, ZOLDER CENTRUM HEIKANT, VIVERSEL - TERLAMEN, VIVERSEL - TERLAMEN - VIJVER, ZOLDER CENTRUM TEGGERSGOED, BOLDERBERG, ZOLDER CENTRUM STUKKEN, BOLDERBERGSE HEIDE, BOEKT - KAYENBERG, ZOLDER CENTRUM DOMHEERHUIS, LAAMBROEK-ZUID, ZOLDER - ZOLIKEN, VIVERSEL - SNELWEG, VIVERSEL - SNELWEG-NOORD</t>
  </si>
  <si>
    <t>HALHEIDE, UBBERSEL - MANGELBEEK, HEUSDEN-CENTRUM, HEUSDEN CENTRUM - SCHOOT, KOOLMIJN, EVERSEL - VERSPREIDE BEWONING, BERKENBOS, HALVIJVERS, VOORT - VERSPREIDE BEWONING, GEENRIJT - VERSPREIDE BEWONING, VOORT-KERN, EVERSEL-KERN, HALVELD, HALBEEK, GEENRIJT-KERN, HEUSDEN CENTRUM - DE HOEVEN, LINDEMAN - GRAUWE STEEN, LINDEMAN, UBBERSEL - OBBEEK</t>
  </si>
  <si>
    <t>MIDDELHOEK - KRUISSTRAATHOEK - KROONAARDHOEK, NOORDHOEK - KORTE PIJP, BASSEIE - OOSTHOEK, LINDENHOEK, DE SEULE - DE BROEKEN, DE KLIJTE - ROZENHILLE, HILLE, ZWARTEBERG - RODEBERG, MONTEBERG, BRABANT, LANGE DREEF - BOESCHEEPSESTR., ZAVELAAR - BRULOZE, HOOGHOF, NOORDHOEK, GALOOIE, ZWARTEMOLEN, KEMMEL-CENTRUM, NIEUWKERKE - DORP, WIJTSCHATE-DORP, WESTOUTER-DORP, DRANOUTER-DORP, LOKER-DORP, DE KLIJTE-DORP, IEPERHOEK, WULVERGEM-DORP</t>
  </si>
  <si>
    <t>MELDERT-VERSPREIDE BEWONING, ST.KATELIJNE-HOUTEM-VERSP.BEW., SINT-KATELIJNE-HOUTEM-KERN</t>
  </si>
  <si>
    <t>OUTGAARDEN-VERSPREIDE BEWONING, NERM-VERSPREIDE BEWONING, ROMMERSOM, GOETSENHOVEN, HOEGAARDEN-CENTRUM, PESTEVELD, DIEVENDAAL, ALTENAKEN, OUTGAARDEN-KERN, NERM-KERN, HOKSEM - HOEGAARDEN, HOKSEM - KUMTICH</t>
  </si>
  <si>
    <t>ZONIENWOUD, TERHEIDEN - TENBOS, TEN TRAPPEN, DUMBERG, 'T ROTH, HOEILAART DREEF, MOLENBERG, HOEILAART-KERN, SMEYBERG</t>
  </si>
  <si>
    <t>Hoeselt</t>
  </si>
  <si>
    <t>PANEEL - TER BOS, ROMERSHOVEN-VERSPR. BEW.-NOORD, ROMERSHOVEN-VERSPR. BEW.-ZUID, ROMERSHOVEN-KERN</t>
  </si>
  <si>
    <t>HOESELT - VERSPR. BEW.-ZUID, OVERBOS - PANEEL, BROEK, ST-HUIBRECHTS-HERN-VERSPR.BEW., SCHALKHOVEN - VERSPREIDE BEW., WERM - VERSPREIDE BEWONING, HOESELT-CENTRUM, BRANDBRIEFKRUIS, VRIJHERN, BERGSTRAAT, TER WAART, ALT-HOESELT - KERN, DOORNKOPPEN, WERM-KERN, SINT-HUIBRECHTS-HERN-KERN, SCHALKHOVEN-KERN, O.L.VROUW - MELLEVELD, ALT-HOESELT - NIEUWE BAAN, GROENSTRAAT - O.L.VROUW</t>
  </si>
  <si>
    <t>SCHABOS</t>
  </si>
  <si>
    <t>NEDERSTRAAT-NOORD</t>
  </si>
  <si>
    <t>HOLSBEEK-VERSPREIDE BEWONING, DUTSEL-VERSPREIDE BEWONING, KORTRIJK-VERSPREIDE BEWONING, BERGENVELD, KORTRIJK-KERN, ATTENHOVEN - KERN, HOLSBEEK-DE VUNT, HOLSBEEK-CENTRUM, DUTSEL-KERN</t>
  </si>
  <si>
    <t>SINT-PIETERS-RODE-VERSPR. BEW., GOBBELSRODE - VERSPR. BEWONING, ATTENHOVENBERG, CHARTEUZENBERG</t>
  </si>
  <si>
    <t>NIEUWRODE-VERSPREIDE BEWONING, MORTELS - ROT</t>
  </si>
  <si>
    <t>NIEUWRODE-KERN, SINT-PIETERS-RODE-KERN</t>
  </si>
  <si>
    <t>HOOGLEDE-VERSPREIDE BEWONING, GITS-VERSPR. BEWONING-NOORD, HAZEWIND - VOLMERBEKE, ONLEDENMOLEN, SCHAAK, GITSBERG, SLEIHAGE, HOOGLEDE-CENTRUM, GITS-KERN, LOKKEDIJZE, SINT-JOZEF - GEITE, BRUGGESTEENWEG-ZUID, PISLAP, HOOGLEDE-CENTRUM-WEST, BRUGGESTEENWEG-NOORD</t>
  </si>
  <si>
    <t>BLAUWPUTTEN - VAALMOER - RAMEN, STRIJBEEK - ELSAKKER - HEERLE, BERGEN - HAL - HEERLE, MUZEMENTEN, WORTEL-VERSPREIDE BEWONING, KOLONIE - STAAKHEUVEL, AARD, HEIEINDE -MAAIHOEK -DE MOSTEN, MOERKENS, DE KLUIS, IPENROOI, MEERSEL - DREEF, EINDMEER, WERKHOVEN, SLIKGAT - OOSTENEINDE, MEERLE-DORP, MINDERHOUT-DORP, MARK - BOSLOOP, BEEK, LOOI, GROENWOUD, KLEIN EYSSEL, WORTEL-DORP, SPEKEN, TRANSPORTZONE, VAN AERTSELAAR, GROOT EYSSEL - NOORD, KOLONIE - DE DIJK, MEER-DORP, DORPSLOOP, KOLONIE-KERN, GROOT EYSSEL - ZUID, BEEMDEN, PROEFBEDRIJF, MEERSELSE BERGEN, LANGENBERG</t>
  </si>
  <si>
    <t>ST.-MARIA-HOREBEKE-VERSPR.BEW., SINT-KORNELIS-HOREBEKE - VERSPREIDE BEWONING, STENE, HEERWEG, SINT-MARIA-HOREBEKE-CENTRUM, SINT-KORNELIS-HOREBEKE-KERN, KORSELE</t>
  </si>
  <si>
    <t>HOUTHALEN-NATUUR, HELCHTERENBOS - GROTE HEIDE, SONNIS - VERSPREIDE BEWONING, MAZY - LUCIEBOS, DE KAZERNE, INDUSTRIEPARK - CENTRUM-ZUID, LILLO - VERSPREIDE BEWONING, BEGIJNENHEIDE, HOUTHALEN-CENTRUM-WEST, HOUTHALEN-CENTRUM-OOST, PARK-WEST, EUROPAPARK, HET VIN, HELCHTEREN-KERN-WEST, HELCHTEREN-KERN-OOST, MOLENHEIDE, TEN HOUT, PARK-OOST, MEULENBERG, NIEUW LIMBURG, LAAK, LILLO-KERN, SONNIS - KERN, KWALAAK, DE HUTTE, HET DOOLBOS, CAMPING HENGELHOEF, WITTE BERGEN, ROELANTS, HOUTHALEN-OOST INDUSTRIE, NAAKTBOS, WITTE WIJK, HENGELHOEF</t>
  </si>
  <si>
    <t>DEEL VAN ZONHOVEN, DEEL VAN ZOLDER</t>
  </si>
  <si>
    <t>OUDLAND, NOORDEINDE, RONEHOEK - NIEUWE STEDE, JONKERSHOVE - STROVENDORP, ZANDHOEK, MERKEM-KERN, KIPPE</t>
  </si>
  <si>
    <t>VRIJBOS, KLERKEN-VERSPREIDE BEWONING, NOORDEINDE-TERREST-VERSP. BEW., ZWARTEGAT - VELDHOEK, HOOGKWARTIER - ST-HUBERTUSWIJK, KLERKEN-CENTRUM, HOUTHULST-CENTRUM-ZUID, HOUTHULST-CENTRUM-NOORD, PIERKENSHOEK, TERREST - KERN, CENTIEMHOEK</t>
  </si>
  <si>
    <t>HOOFSE HOEK, VELDKANT, RATTENNEST, VELDKANT-VERSPREIDE BEWONING, HOVE-CENTRUM, GRENS EDEGEM, KLEINE MIJL, GEELHAND, FRUITHOUT, FRUITHOUT-ZUID</t>
  </si>
  <si>
    <t>NEERIJSE-VERSPREIDE BEWONING, HEEMBOS, LOONBEEK-VERSPREIDE BEWONING, WOLFSHAGENSTRAAT, KEIHOF-VERSPREIDE BEWONING, VOSSEBEEK-VERSPREIDE BEWONING, VRANKSBERG, SMEYSBERG - HULDENBERG, GANZEMANSTRAAT, HULDENBERG-KERN, LOONBEEK-KERN</t>
  </si>
  <si>
    <t>KLEIN-WAVER</t>
  </si>
  <si>
    <t>NEERIJSE-KERN</t>
  </si>
  <si>
    <t>ST-AGATHA-RODE - VERSPR. BEW., GROOT OTTENBURG - OTTENBURG, VEEWEIDESTRAAT - GANSDEL, DE LUIZENBERG - OTTENBURG, SINT-AGATHA-RODE-KERN, OUDE WAVERSEBAAN, OTTENBURG-KERN, DE TOMME - OTTENBURG</t>
  </si>
  <si>
    <t>DE HEIDE, HULSHOUT - NETE, BROEKSTREEK, HULSHOUT-KERN, EINDEKEN - MOERBERG, HULSHOUT - INDUSTRIEPARK, WESTMEERBEEK-KERN, HOUTVENNE-KERN, BOTERHOEVE, VARKENSMARKT</t>
  </si>
  <si>
    <t>Hélécine</t>
  </si>
  <si>
    <t>OPHEYLISSEM-HABITATIONS DISP.</t>
  </si>
  <si>
    <t>SAINT DONAT-HABITATIONS DISP., ARDEVOOR, NEERHEYLISSEM-CENTRE</t>
  </si>
  <si>
    <t>ARBRE DE LA GORLETTE-HAB.DISP.</t>
  </si>
  <si>
    <t>BRACATE-HABITATIONS DISP.</t>
  </si>
  <si>
    <t>WARANDE - SWOL - KEIBERG, HEUVELSTRAAT - KOUTERWEG, WIJNENDALEBOS, KORTEMARKSTRAAT - RUIDENBERG - VINKENSVELD, VIJFWEGEN - VELD - REIGER - EREMIETSHOEK, MOERDIJKSTRAAT, TORHOUTBAAN, ICHTEGEM - CENTRUM, DE ENGEL - STATION, OOSTENDEBAAN, ENGELSTRAAT, SCHOOL EN STEENSTRAAT, SINT-BERTINUSLAAN, ENGELBEEK</t>
  </si>
  <si>
    <t>BOURGOGNE - BEKEPUT, STREULE - MITSWEGE, BEKEGEM-VERSPREIDE BEWONING, BOUSSEMARE - HALVE BAREEL, EERNEGEM-CENTRUM, MOLENDORP, 'S GRAVENDRIES, BEKEGEM-KERN, HET HOOG HUIS, AMBACHTELIJKE ZONE</t>
  </si>
  <si>
    <t>HEMELRIJK - SINT-JAN (IEPER), 'T HOGE - PILKEM</t>
  </si>
  <si>
    <t>ELVERDINGE-VERSPREIDE BEWONING, VLAMERTINGE-VERSPR. BEWONING, BOEZINGE-VERSPREIDE BEWONING, BRANDHOEK-VERSPREIDE BEWONING, BRIELEN TE LANDE, VERLOREN HOEK, ZUIDSCHOTE-VERSPREIDE BEWONING, SINT-JAN-VERSPREIDE BEWONING, KROMMENELST, IEPER STEENBAKKERIJ, BOEZINGE-KERN, KONINGSHOEK, VERDRONKEN WEIDE, KRUISSTRAAT, VLAMERTINGE-KERN, POSTHOORNWIJK, LAKEBOS, ZOMERBLOEM - HOMEVRIJZICHT - WARANDE, JEUGDSTADIUM, AUGUSTIJNENWIJK, HET WITTE HUIS, POTIJZE, BRANDHOEK-KERN, IEPER-CENTRUM, RODENBACHSTRAAT, ELVERDINGE-KERN, WEGWIJZER, KALFVAARTWIJK, DIKSMUIDSE POORT, HOORNWERK, WIELTJE, KRUISHALZIJDE, IEPERHOEKJE, BRIELEN - PLAATS, KAAI, MAJOORGRACHT - KASTEELGRACHT, LIGYWIJK, ZAALHOF, ZUIDSCHOTE-KERN, HOVELAND, NOORDHOFWIJK, LUZERNE</t>
  </si>
  <si>
    <t>DIKKEBUS VERSPREIDE BEWONING, VERBRANDE MOLEN - KLEIN ZILLEBEKE, VOORMEZELE-VERSPREIDE BEWONING, 'T HOGE - KANON, HOLLEBEKE-VERSPREIDE BEWONING, SINT-ELOOI-VERSPREIDE BEWONING, VIJVERHOEK, DIKKEBUS-KERN, ZILLEBEKE-DORP, VOORMEZELE-DORP, ZWARTE LEEN, HOLLEBEKE-DORP, SINT-ELOOI-KERN</t>
  </si>
  <si>
    <t>NOORD-OOST, INGELMUNSTER-VERSPR. BEW.-WEST, ZUID-WEST, INGELMUNSTER-VERSP.BEW.-ZUIDO., BEELSHOEK, DE WANTE - DE ZANDVLUGGE, RODENBACHWIJK, INGELMUNSTER, EZELSHOEK, BLOEMENWIJK - WESTWIJK, BAAN NAAR IZEGEM, HOOGTE, MANDELVALLEI, HOGE DOORN - STAATSBAAN OP KORTRIJK, ST. HUBERT, INDUSTRIETERREIN I, VIERBUNDER, BRONBEEK, HOEVEWIJK</t>
  </si>
  <si>
    <t>EMELGEM-VERSPREIDE BEWONING, KACHTEM - VERSPREIDE BEWONING, EMELGEM - VIJFWEGEN, KACHTEM-KERN, EMELGEM-KERN, 'T HOGE - DE MAAN</t>
  </si>
  <si>
    <t>IZEGEM - VERSPREIDE BEWONING - SLORE - TRIENHOEK - DE GETE, IZEGEM - VERSPREIDE BEWONING - WINKELHOEK - SCHAAPDAM, KLARE GRACHT, 'T STEENPUTJE, DE MOL, BOSMOLENS, POTAARDE, KANAAL, ABELE, KASTEELWIJK - ZEVEKOTE, NEGENHOEK, ONGEVING BRIELSTRAAT, IZEGEM-CENTRUM-WEST, LEENSTRAAT, PATERSWIJK, NIEUWE WERELD, KASTEEL TER WALLEN, 'T BLAUWKAPELLETJE, BELLEVUE, BECELAERENS HOF, MANEGHEMSTRAAT, IZEGEM-CENTRUM-OOST, HONDEKENSMOLEN, KLEIN-HARELBEKE, STROOMKEN, KORTRIJKSTRAAT</t>
  </si>
  <si>
    <t>STALHILLE-VERSPREIDE BEWONING, VARSENARE-VERSPREIDE BEWONING, NIEUWWEGE, GISTELSTRAAT - NACHTEGALEN - TAFELDIJCKEN, GROTE THEMS, VARSENARE-CENTRUM, STALHILLE-KERN, GROENWALL - PROVENHOF</t>
  </si>
  <si>
    <t>JABBEKE NOORD, ZERKEGEM-VERSPR. BEWONING-ZUID, NOORDHOEKHOF, JABBEKE-VERSPR. BEWONING-ZUID, NOORDHOEK - KWETSHAGE, FLAMINCKA - PARK, ZERKEGEM-KERN, ZWIJNHOEK, JABBEKE-CENTRUM, LETTENBURG</t>
  </si>
  <si>
    <t>SNELLEGEM - KOUTER - DE BATS, SNELLEGEM-KERN</t>
  </si>
  <si>
    <t>Jette</t>
  </si>
  <si>
    <t>LAARBEEKBOS, DIKKE BEUK, VUB</t>
  </si>
  <si>
    <t>Juprelle</t>
  </si>
  <si>
    <t>WIHOGNE-HABITATIONS DISPERSEES, PAIFVE-HABITATIONS DISPERSEES</t>
  </si>
  <si>
    <t>VENETIE, MARIJNEVENNEN - MAATJES, GROENENDRIES, HEIKANT - MAATJES, ZILVERENHOEK, NIEUWMOER-CENTRUM</t>
  </si>
  <si>
    <t>NATUURRESERVAAT, HANDELAAR, DENNENDAAL, WITTE  HOEVESEHEIDE, KALMTHOUT-VERSPR. BEW.-OOST, DE GREEF, KIJKUIT-WEST, HOLLE KELDER, KALMTHOUT-DORP, GEUZENBAK, FOKSEMAAT, BEZEMHEIDE, HEIKEN-NOORD, KALMTHOUT-CENTRUM-OOST, STOK 1300 M, ACHTERBROEK-CENTRUM, HEIKEN-ZUID, NIEUWE WIJK - HEIDE, KALMTHOUT-CENTRUM-WEST, OUD-HEIDE, ACHT ZALIGHEDEN, DUFFELAAR, MERBORETUM-NOORD, ACHTERBROEK - WUUSTWEZEL</t>
  </si>
  <si>
    <t>NEDEROKKERZEEL-VERSP. BEWONING, BULSOM - BERGHEIDE, KAMPELAAR, BERG-VERSPREIDE BEWONING, KAMPENHOUT-VERSPREIDE BEWONING, RELST, RUISBEEK, WILDER, KAMPENHOUT-SAS, VIERSTRAETEN - WEISETTER, TER BRONNEN - TORFBROEK, KAMPENHOUT-KERN, LEMMEKEN, LANDGOED TER BRONNEN, WALENHOEK - LIST, BERG - HAACHTSE BAAN, KOEIENBOS, NEDEROKKERZEEL-KERN, LELLE, BERG - NIEUWE WIJK, WIJK DE HUTTE</t>
  </si>
  <si>
    <t>BUKEN-VERSPREIDE BEWONING, NEDER - ASSENTSE DRIES, BUKEN-KERN</t>
  </si>
  <si>
    <t>OKSDONKSESTRAAT, HAAKSDONK</t>
  </si>
  <si>
    <t>NIEUWENRODE - VERSPR. BEWONING, RAMSDONK SPOORWEG MECHELEN- DENDERMONDE-ZUID  -VERSP.BEW., BERENBROEK, KUIERMANSSTRAAT, VINNEKEN, KAMBOS, NIEUWENRODE-KERN, HET BROEK -DREEF, KAPELLE-OP-DEN-BOS-CENTRUM, RAMSDONK-KERN, KAPELLE-OP-DEN-BOS-NIEUWE WIJK, KAPELLE-OP-DEN-BOS-SOC. WON.</t>
  </si>
  <si>
    <t>LEIWIJK, KAPELLE-OP-DEN-BOS - MECHELSE WEG OVER DE VAART</t>
  </si>
  <si>
    <t>VERLOREN HOEK - BUNGE, DE STERRE, HOOGBOOM, HAZELDONK</t>
  </si>
  <si>
    <t>KAPELLENBOS-CENTRUM, ERTBRAND - FORT, WOLVEBOS, KAPELLEN VERSPR. BEW.-WEST, DENNENBURG, MIDDELBEEK, STARRENHOF, KLEIN HEIKEN, ESSENHOUT - ZILVEREN HOEK, HOEVENSE BAAN, PUTTE-OOST, KAPELLEN-CENTRUM, RIJMAKERSBOS, ERTBRAND</t>
  </si>
  <si>
    <t>LEMBEKE - VERSPREIDE BEWONING, KAPRIJKE-VERSPREIDE BEWONING, SCHEUTBOS, LEMBEKE-KERN, KAPRIJKE-CENTRUM</t>
  </si>
  <si>
    <t>Kasteelbrakel</t>
  </si>
  <si>
    <t>BOIS DE SEROUX</t>
  </si>
  <si>
    <t>BRUYERE LANDUYT, BOUKENDAAL, LA COUR-AU-BOIS, LES MONTS</t>
  </si>
  <si>
    <t>NETEVALLEI - DIESTSE WEG, DEHOEK - KRAANSCHOT, ZANDSCHEL - BROEK, RIELENBROEK, JEUGDCENTRUM, MAZEL - KLEINHEIKEN, ROBBENWIJK - OPSTAL, HEIDE - VILLAPARK, TIELEN-CENTRUM, ACHTERLEE - AMBACHTELIJKE ZONE, LOZIJDE, STENENSTRAAT - HUKKELBERGEN, LICHTAART-CENTRUM, WEYGERBERGEN - D'AKKEREN, LAGE RIELEN, ST.-ROCHUS - KLOOSTERSTRAAT, KAPELHOF</t>
  </si>
  <si>
    <t>WAMP - KLEINE NETE, TIKKEBROEKEN, GOOR-VERSPREIDE BEWONING, GROOTGOOR - KONINGSBOS, KLUIS-VERSPREIDE BEWONING, KLEIN REES - ZANDHOEF, OSSENGOOR, HOUTEM - OOSTENEINDE, TERLO, RETIE BAAN, GROOT REESDIJK, VORSEL, SPORTCENTRUM - KROONBROEKEN, KASTERLEE-CENTRUM, GROOT REES, MEERGOOR, LINDENBAAN, KLUIS-KERN, GOOR-KERN</t>
  </si>
  <si>
    <t>BOSZONE, RAAMBEEK-VERSPREIDE BEWONING, KRUISHEIDE, MOLEN - HAACHTSEBAAN - PIERVENSHOEK, DIJLE, HEIKANT, LOZENHOEK, KEERBERGEN-KERN</t>
  </si>
  <si>
    <t>STUVENBERG - ZEEPT</t>
  </si>
  <si>
    <t>MOLENBEERSEL-VERSPR. BEW.-WEST, MOLENBEERSEL-VERSPR. BEW.-OOST, KINROOI-VERSPREIDE BEWONING, HEES - DRIETAK, VIJVERBROEK - OPHOVERKAMP, OPHOVEN-VERSPR. BEW.-OOST, OPHOVEN-VERSPR. BEW.-WEST, RAAM, KINROOI-CENTRUM-ZUID, KINROOI-CENTRUM-NOORD, GEISTINGEN, MOLENBEERSEL-CENTRUM, KINROOI-CENTRUM-WEST, KESSENICH - VENLOSE STEENWEG, MOLENBEERSEL-CENTRUM-NOORD, LEU - HANSDRIES, OPHOVEN-CENTRUM, KESSENICH-CENTRUM, WIELIE, MOLENBEERSEL-CENTRUM-ZUID, GERENSHEIDE</t>
  </si>
  <si>
    <t>KWAREMONT-VERSPREIDE BEWONING, ZULZEKE - VERSPREIDE BEWONING, RUIEN-VERSPREIDE BEWONING, TER DONK, HERPELGEM, MEERSE, TURKENHOEK, BERCHEM-CENTRUM, BUISESTRAAT, BERCHEM - STOUTEGEM, RUIEN-CENTRUM, ZULZEKE-KERN, BRUGGE, KLUISBERG, KWAREMONT-KERN, STOUTEGEM, KOUTER TER HELST, DEN HAM</t>
  </si>
  <si>
    <t>AGSO Knokke-Heist</t>
  </si>
  <si>
    <t>WESTKAPELLE-VERSPR.BEWONING, HAZEGRAS - DE VREDE, PELIKAAN, HET ZWIN, HEIST-POLDERS-VERSPR.BEW., SPARREBOS - GOLF, KALVERKEETDIJK-ZUID, BRONLAAN - HET ZOUTE, DRIEWEGE - KRAGENDIJK, KIJKDORP, ELISABETHLAAN - HET ZOUTE, MAGERE SCHORRE, WESTKAPELLE-DORP, DE LAC, DUINBERGEN-CENTER, KNOKKE-HEIST KALVE, OOSTHOEK HEIST - KROMMEDIJK, DUINBERGEN - WATERWINNING, RAMSKAPELLE-DORP, DUINBERGEN-KERN, DE KEUVELHOEK, PALINGPOT - HOEKESTRAAT, OOSTHOEK ( KNOKKE ), KNOKKE-DORP, DIR. GEN. WILLEMSPARK, SPORT- EN OPENLUCHTCENTRUM, MOLENHOEK - STATION, ALBERTSTRAND, HEIST-CENTRUM, KNOKKE - CENTRUM, HEIST - ZEEDIJK, DE BOLLE, KNOKKE HEILIG HART, DUINBERGEN - ALBERTSTRAND, KNOKKE - ZEEDIJK - HET ZOUTE, WESTKAPELLESTRAAT-NOORD</t>
  </si>
  <si>
    <t>KOEKELARE-VERSPR.BEW.-NOORD, KOEKELARE-VERSPR.BEW.-ZUID, ZANDE-VERSPREIDE BEWONING, BOVEKERKE-VERSPREIDE BEWONING, POTTEBEZEM-ZUIDWEST, JAGERSHOF - DE PLUIM, MOKKER, ICHTEGEMSTRAAT, KOEKELARE-CENTRUM-NOORD, KOEKELARE-CENTRUM-ZUID, MOSKOU, BOVEKERKE-CENTRUM, KOEKELARE HOVAERE, VLAANDEREN, KOEKELARE-CENTRUM-KERN, LEUGENBOOMBOS, BOVEKERKE-CENTRUM-OOST, ZANDE-KERN</t>
  </si>
  <si>
    <t>DOEVEREN</t>
  </si>
  <si>
    <t>WULPEN-VERSPREIDE BEWONING, STRAND, PELIKAANHOEK - DE ZELTE, OOSTDUINKERKE - POLDERS, GEUSHOEK, BLEKKER  DUINPARK - ST-ANDRIES, ZEEBERM, KERKEPANNE, DOORNPANNE, BOGAARDEWIJK, HOGE BEKKER, MAARTEN OOM, KOKSIJDE - DUINEN-NOORD, SINT-IDESBALD-OOST, KERKHOF - MONOBLOC, KOKSIJDE-DORP, WESTHINDER, DOORNPANNE - WITTE BURG, FARAZIJNSTRAAT DORP-OOST, SINT-IDESBALD-WEST, OOSTDUINKERKE-DORP, GALLOPER, GROENDIJK, GROENENDIJK - BAD, KARTHUIZERDUINEN, MARIAPARK, KOKSIJDE-BAD, OOSTDUINKERKE - BAD, CONTERDIJK - NIEUWSTRAAT, SINT-IDESBALD-KERN, WULPEN - DORP</t>
  </si>
  <si>
    <t>Komen-Waasten</t>
  </si>
  <si>
    <t>GODSHUIS</t>
  </si>
  <si>
    <t>LE ROSSIGNOL, SCHOONVELD, BOIS DE PLOEGSTEERT, CORNET D'EN HAUT, MOULIN DU BOEUF, CORNET POURRI, LES QUATRES ROIS, WARNAGE - LA MUNQUE-HAB. DISP, KORTEWILDE, HOUTHEM-CENTRE</t>
  </si>
  <si>
    <t>BEEKBOSHOEK, TERBEECK, DE KEIZERENBERG, KERKEVELDEN, WAARLOOS-KERN</t>
  </si>
  <si>
    <t>VUILE PLAS - PANNEBOSSEN, KEIZERSHOEK-RIJKEROOI-VALVEKEN, BABBELKROON - DUFFELSE HOEK, BOUTERSEM - BROEKBOS, KONTICH - VERSPR. BEW.-NOORD, BROEKBEEMDEN - NACHTEGAAL, LIJSTERBOL - KRUISSCHANSLEI, KONTICH-CENTRUM, KONTICH - KAZERNEN, SCHEIHAGEN, ALTENA, PIERSSTRAAT, NIEUW KONTICH, BOONWIT, INDUSTRIEZONE - SATENROZEN, HOGE AARD, TUINWIJK - GROENINGENLEI, TANGHOF, WILDVELD, SINT-RITA, VERBRANDE HOEVE</t>
  </si>
  <si>
    <t>EDEWALLE - RUIDENBERG, RODEZEEHOEK, EDEWALLE-KERN, EDEWALLE-ZUID</t>
  </si>
  <si>
    <t>ACHTERHOEK, WERKEN-VERSPREIDE BEWONING, RUITERHOEK, HANDZAME-VERSPR. BEW.-ZUID, LEENBOS - HILLEBEKE, HANDZAME-VERSPR. BEW.-NOORD, VUILPAN - BARSDAM - BROEKEN, VOSHOEK - HAASZAKHOEK, HANDZAME-KERN, ELLE, ZARREN-CENTRUM, WERKEN-KERN, AMERSVELD, HUILAERTMOLEN, MARKHOVE, SNEPPE, SPANJAARD, ROESELARESTRAAT, KORTEMARK-CENTRUM, HANDZAME - STATION-ZUID, KOUTERMOLEN, VULDERHOEK, PAPELEEN</t>
  </si>
  <si>
    <t>WAANRODE-VERSPREIDE BEWONING, WAANRODE-KERN</t>
  </si>
  <si>
    <t>ZAND - MERELNEST, KERSBEEK-VERSPREIDE BEWONING, VROENTE, RANSBERG-VERSPREIDE BEWONING, KLITSENBERG, DRIES - HERREBEEK, HEIDE - RIGEL, HOELEDEN-VERSPREIDE BEWONING, GELBERGEN-VERSPREIDE BEWONING, STOK - BUNSBEEK, KORTENAKEN-KERN, STOK-SINT MARGRIETE, KERSBEEK-KERN, HOELEDEN-KERN, RANSBERG-KERN-WEST, RANSBERG-KERN, MISKOM</t>
  </si>
  <si>
    <t>HELIOS, EVERBERG-VERSPREIDE BEWONING, WEESBEEK, KEIZERDELLE, WIJNGAARDSBERG, OLMENHOEK - DIESTBRUG, BALKENSTRAAT, TUSSEN ERPS EN SPOORWEG, ROSBERG, ARMENDAAL, SCHOONAARDE, KWERPS-KERN, VREBOS, MEERBEEK-KERN, ERPS-CENTRUM, EVERBERG-CENTRUM, ERPS - STATIONSBUURT, EIKENVELD, D'IETEREN, HEUVE, KETTEKENSHOEK - BOEIENDOOL, ZONNEWOUD, TOMME</t>
  </si>
  <si>
    <t>KRUISSTRAAT -VERSPR. BEWONING, MINNEVELD - ST.-JOZEFKLINIEK, BROEKHOVEN, LEUVEN BAAN-WEST, KLOOSTERVELD, GULDENDELLE, ACHTERENBERG, KRUISSTRAAT-KERN, KORTENBERG KERKHOF, KORTENBERG-CENTRUM</t>
  </si>
  <si>
    <t>Kortessem</t>
  </si>
  <si>
    <t>PRINTHAGEN - PAMPERVELD, MOLENBEEK - JONGENBOS, WINTERSHOVEN - VERSPREIDE BEW., BOMBROEK, GUIGOVEN-VERSPREIDE BEWONING, SITSINGEN, HERBROEK, KORTESSEM-KERN, HAECHEN, VLIERMAAL-KERN, MERSENHOVEN, GUIGOVEN-KERN, VLIERMAALROOT-KERN, INDUSTRIETERREIN HERBROEK, WINTERSHOVEN-KERN</t>
  </si>
  <si>
    <t>VLIERMAAL-VERSPREIDE BEWONING, ZAMMELEN, EGGERTINGEN</t>
  </si>
  <si>
    <t>PRESHOEK</t>
  </si>
  <si>
    <t>BISSEGEM-VERSPREIDE BEWONING, NEERBEEK</t>
  </si>
  <si>
    <t>BELLEGEM - VERSPR. BEW.-ZUID, BELLEGEM - VERSPR. BEW.-NOORD, ROLLEGEM-VERSPREIDE BEWONING, POTIJZER - KALVARIE - AALBEKE - VERSPREIDE BEWONING, BAAISTRAAT, TOMBROEK-VERSPREIDE BEWONING, MANPAD, MARIONETTEN, MARKESTEERT, POPULIERENHOF, MARKE-VERSPR. BEWONING OVER E3, AALBEKE-KERN, KENNEDYPARK, MARKE VERSPREIDE BEWONING, MORINNEGOED, STERHOEK, HALLEN, KASTEEL DEJAGER, DE KATTE - 'T ROOD PAARD, GROENPARK, ROLLEGEM-KERN, KULAK, BELLEGEMBOS, POVER LEUTE, BELLEPARK, BELLEGEM - KERN, WEIMEERSEN, LANGE MUNTE, TOMBROEK-KERN, ZEVENKOTEN, ZWINGEL, TOLPENHOEK</t>
  </si>
  <si>
    <t>INDUSTRIEGEBIED - KANAAL, WIKINGS, VENNING</t>
  </si>
  <si>
    <t>RATTENKASTEEL-HEULE VERSP.BEW., KOBBE - GROOTHOF, HEULEBOS, SINT-KATHARINA-VERSPR. BEW., TIENTJESWIJK, DE KO, RODENBURG - ABDIJHOEVE, KORTRIJK PANNENFABRIEK, PATERS MOTE, KROMME OLM, HEULE - INDUSTRIEZONE, HOOG MOSSCHER, BISSEGEM-KERN, HAANTJESWIJK, TER DOENAERT, WALLE, MARKEBEEK, SINT-PIUS-X, MARKE-CENTRUM, KRANSVIJVER, HEULE-KERN, SINT-ELISABETH, GRIJSPERRE, BLAUWE POORT, WEGGEVOERDENLAAN, MEENSEPOORT, NIEUWE SINT-JANSWIJK, HOVENIERSSTRAAT, BEVERLAAIHOF, TINNEKENSWIJK, HEULE - IEPERSTRAAT, SIONWEG, JAGERSTRAAT, SOETENS MOLEN, NIEUW KORTRIJK, POTTELBERG, VREDELAAN - HEULE, LEIESTRAAT, KORTRIJK-CENTRUM, DRIE HOFSTEDEN, SINT-KATHARINA-KERN, KONING LEOPOLD III-LAAN, KORTRIJK-STATION - GERECHTSHOF, DOORNIKSEWIJK, HOOGWEIDE, IZEGEMSTRAAT, BRUGSESTEENWEG, HOUTMARKT, KOFFIESTRAAT, BRUYNINCKSTRAAT, BUDA, MARKE - PANNENFABRIEK, ALBERTPARK, RIJKSWACHT, GENTSE POORT, KLAKKAART, OUDE SINT-JANSWIJK, KAPEL O.L.V. TER WARANDE, GROENINGEKAAI</t>
  </si>
  <si>
    <t>KOOIGEM-VERSPREIDE BEWONING, KOOIGEM-KERN</t>
  </si>
  <si>
    <t>LAAG KRAAINEM -KERN</t>
  </si>
  <si>
    <t>LAAG KRAAINEM - VILLAWIJK, BOSDAL, VIER ARMEN, ACHTER DE RING, KRAAINEM GROEN VELD VERSP.BEW., PRINSENPUT - STOKKEL, HONNEKINBERG, NACHTEGALEN-VINKENLAAN-SOC.WON, DEZANGRE, KRAAINEM-CENTRUM, BOUVIER - WASHER, STOKKEL, GOUVERNEMENTSWEG</t>
  </si>
  <si>
    <t>Kruibeke</t>
  </si>
  <si>
    <t>BAZEL - VERSPR. BEW.- WEST</t>
  </si>
  <si>
    <t>STERHOEK-MOLENBERG, BAZELSE POLDER, KRUIBEKE-POLDER OOST EN ZUID, RUPELMONDE POLDER, KRUIBEKE-DORP, BAZEL-KERN, MOORTELSTRAAT - BAZELSTRAAT, RAPENBERG-WEST, GEERAARD DE CREMERSTRAAT, KROMSTRAAT, SCHAUDRIES - RAAP, OUDE EN NIEUWE WIJK, HOGENAKKERHOEK, RAPENBERG-OOST, HAZENPAD, HOUTEKRUIS, RUPELMONDE-KERN</t>
  </si>
  <si>
    <t>ZIJLDEGEM, SCHELDEMEERS, LOZER-VERSPREIDE BEWONING, HUISE - VERSPREIDE BEWONING, TJOENSHOEK - VERSPR. BEWONING, HUISGAVER, KARREWEG, WANNEGEM-LEDE-VERSPR. BEWONING, HET SPRIETJEN, MALDEGEM, DUFFELSTRAAT, LEDE, LIEVE DOCHTER, NELLEKENSKEER, HOOG RECHEM - NACHTEGAAL, STERREKEN, KRUISHOUTEM-CENTRUM, MEERSKANT, 'T PEERDEKE, 'T KELDERKEN, KRUISHOUTEM-INDUSTRIEZONE, HUISE-KERN, SCHIJTPUT, VOORDE - BROEK - STATION, KEIMOLEN, ZINGEM-CENTRUM, OUWEGEM-KERN, LOZER-KERN, NOKERE-KERN, WANNEGEM, BEERTEGEM</t>
  </si>
  <si>
    <t>STOKERIJHOEK, INDUSTRIETERREIN, ZONNEVELD, KUURNE-CENTRUM, VERNIEUWD CENTRUM, GROENE BOOMGAARD-NIEUWENHUYZE, PUTJESKAPELLEKE, RIJKSWEG, HERDER, ABELENHOEK</t>
  </si>
  <si>
    <t>LAAKDALEINDHOUT</t>
  </si>
  <si>
    <t>VEERLE-VERSPREIDE BEWONING, EINDHOUT-VERSPREIDE BEWONING, LAAK BEEMDEN, VARENDONK, DE EIK, MEERLAAR, LANGVOORT - GIJPERSTRAAT, EINDHOUT-DORP, VORST-CENTRUM, VORST - AUTOWEG, BEUSTEREINDE, WIJNGAARDBOSSEN - HAANVEN - OUDE GEELSE BAAN, VERBOEKT, VEERLE-DORP, KASTEEL-VOSSENBERG, HULSTSTRAAT</t>
  </si>
  <si>
    <t>MEERSKANT - HEIRWEG, KALKEN-VERSPREIDE BEWONING, BOTERHOEK, EESVELDE, KALKENSE MEERSEN, ZOMERSTRAAT, STEENTJEN, RIVIERSTRAAT, KALKEN-DORP, GRAVENBRIEL - BRUGSTRAAT, HUSSEVELDE, OOSTREM, BONTINKSTRAAT, EEKHOEK, LAARNE-CENTRUM, KASTEELHOEK, KALKEN-CENTRUMWIJK, KRUISEN - SCHRIEK</t>
  </si>
  <si>
    <t>PIETERSEMBOS, ALBERTKANAAL-NOORD-VERSPR.BEW., LANAKEN   INDUSTRIEZONES, HERBRICHT, WINDMOLENVELD, HOCHT, TOURNEBRIDE, PANNESTRAAT - MAASTRICHTERWEG, LANAKEN-CENTRUM, PIETERSEM, GELLIK - KERN, KEWITH, ZONNEVIJVER, SMEERMAAS - UITBREIDEING, OP DE PUIN, BOVENWEZET, NEERHAREN - UITBREIDING, NEERHAREN-CENTRUM, COLMONTERVELD, NIEUW REKEM, DAALWEZET, SMEERMAAS, HANGVELD, VILLAWIJK - REKEM, GEENEIND, OUD REKEM, TONGERSESTEENWEG</t>
  </si>
  <si>
    <t>KOMVELD, VELDWEZELT-VERSPREIDE BEWONING, KESSELT-VERSPREIDE BEWONING, VELDWEZELT-CENTRUM, WINEVEN, KESSELT-KERN, BRIEGDEN - LANAKEN, BRIEGDEN - GELLIK, VELDWEZELT - INDUSTRIEZONE</t>
  </si>
  <si>
    <t>EZEMAAL STATION, EZEMAAL-KERN</t>
  </si>
  <si>
    <t>WALSHOUTEM-VERSPREIDE BEWONING, NEERWINDEN-VERSPREIDE BEWONING, OVERWINDEN-VERSPREIDE BEWONING, WAASMONT-VERSPREIDE BEWONING, ST.-GERTRUDIS-VERSPR. BEWONING, WEZEREN-VERSPREIDE BEWONING, WALSBETS-VERSPREIDE BEWONING, WALSHOUTEM-CENTRUM, WAASMONT-KERN, OVERWINDEN-KERN, NEERWINDEN-KERN, WEZEREN-KERN, WALSHOUTEM - WEG OP LANDEN, NEERWINDEN-OOST, WALSBETS-KERN, WALSBETS - WEG OP LANDEN, SONVALWIJK</t>
  </si>
  <si>
    <t>ATTENHOVEN-VERSPREIDE BEWONING, NEERLANDEN-VERSPREIDE BEWONING, WANGE-VERSPREIDE BEWONING, LAAR-VERSPREIDE BEWONING, EZEMAAL-VERSPREIDE BEWONING, ELIKSEM-VERSPREIDE BEWONING, RUMSDORP-VERSPREIDE BEWONING, HOLIJK-VERSPREIDE BEWONING, LANDEN INDUSTRIEGEBIED, BETSVELD, SINT-NORBERTUS-KERN, ATTENHOVEN-KERN, ZOUTPOORT, NEERLANDEN-KERN, SINT-GERTRUDIS-KERN, ROOSGRACHT, LANDEN-CENTRUM, LAAR-KERN, LANDEN STATION, SLACHTHUIS, FABRIEK, WANGE-KERN, ELIKSEM-KERN, RUMSDORP-KERN, JONKERJAN</t>
  </si>
  <si>
    <t>LANGEMARK-VERSPREIDE BEWONING, POELKAPELLE-VERSPR. BEWONING, MUNNEKEN - VELDHOEK, KORVERBEEK, POELKAPELLE-KERN, CAYENNEHOEK, MANGELARE, LANGEMARK-CENTRUM, MADONNA, 'T VRIJBOS - STATIE, LANGEMARK-CENTRUM-NOORD</t>
  </si>
  <si>
    <t>BIKSCHOTE-VERSPREIDE BEWONNING, BIKSCHOTE-KERN</t>
  </si>
  <si>
    <t>SCHAAPBALIE</t>
  </si>
  <si>
    <t>SINT-JULIAAN-VERSPR. BEWONING, FORTUINHOEK, SINT-JULIAAN-KERN</t>
  </si>
  <si>
    <t>PASBEEK - HANAARDEN, OUDE GOD-POTAARDE -HEIDE, LEBBEKE-VERSPREIDE BEWONING, KLEIN GENT - VLAAMSE STAAK, DRIES - FONTEINTJE, HEIZIJDE, WIEZE-KERN, FOCKELSTRAAT, MINNESTRAAT, 'T HOEKSKEN, DENDERBELLE-KERN, BRABANTSE BEEK, KAZERNEKENS, ROYEN, FORTSTRAAT, LEBBEKE-CENTRUM, WIJK KAPELLEKEN, HOGE BRUG, KLEI, HOF TER HERT</t>
  </si>
  <si>
    <t>MOLENHOEK - SCHOOT - LANDEGEM, BRIEL-VERSPREIDE BEWONING, VOGELENZANG, SPECKAERTS, HOFSMEER - TUCMOLEN, STEENTJE, OSSENBROECK - STICHELENDRIES, MOLENHOEK-VERSPREIDE BEWONING, KRAAIENHOEK - KLUIZE, OORDEGEM-CENTRUM, LEDEZIJDE, IMPE-CENTRUM, WANZELE-KERN, POORTENDRIES, IMPSE DAM, VIJVER, ACHTERSTE GUCHT, ZWARTE GRACHT, WANZELE-VERSPR. BEW. -BEEKVELD, LEDESTRAAT, SMETLEDE-CENTRUM, HEIPLAS, PAPEGEM-VERSPREIDE BEWONING, BELLAERT - KEIBERG, MEERLAAN, LEDE-CENTRUM, KLOOSTERSTRAAT, OORDEGEM-DRIES-WIJDE WERELD, OVERIMPE, VRIJDAGMARKT, PAPEGEM-KERN, KLINCKAERT, RIJSTVELD, OUD-SMETLEDE, OORDEGEM - OUD-SMETLEDE</t>
  </si>
  <si>
    <t>SLIJPSHOEK - NOORDEN, ROLLEGEM-KAPELLE-VERSPR. BEW., ST.-ELOOIS-WINK.-VERSP.BEW.-W., HEMELHOEK, PROVINCIEBAAN, LEDEGEM-CENTRUM, SINT-ELOOIS - TER HULST, ROLLEGEM-KAPELLE-DORP, BOONHOEK</t>
  </si>
  <si>
    <t>ST.-ELOOIS-WINK.-VERSP.BEW.-O., SINT-ELOOIS-WINKEL-KERN, STENEN STAMPKOT, TER SCHUEREN, LINDEKE, WEG NAAR IZEGEM</t>
  </si>
  <si>
    <t>LENDELEDE-VERSP. BEW.-ZUIDWEST, ST.-ARNOLDUS-VERMANDELSKAPELLE, MEIKAPEL - DOORNMOLEN, LENDELEDE-CENTRUM-NOORD, LENDELEDE-CENTRUM-OOST, SINT-KATRIEN, LANGEMUNTE, LENDELEDE-CENTRUM-ZUID, WIKKEL - OOSTHOEK</t>
  </si>
  <si>
    <t>ST-KWINTENS-LENNIK -VERSP.BEW., SINT-MARTENS-LENNIK- VERSPREIDE BEWONING, GAASBEEK-VERSPREIDE BEWONING, SINT-GERTRUDIS-PEDE, SINT-ELOOI, OLMEN PARK, SINT-KWINTENS-LENNIK - CENTRUM, EIZERINGEN, SAFELBERG, SINT-MARTENS-LENNIK-KERN, BREUGHELHOF, GAASBEEK-CENTRUM</t>
  </si>
  <si>
    <t>EIZERINGEN - 'T WELLEKEN - VERSPREIDE BEWONING, GOUDVEERDEGEM, 'T NELLEKEN</t>
  </si>
  <si>
    <t>ASDONK - VERSPREIDE BEWONING, GROOTDONK, STROOIENDORP-NOORD, DENNENSTRAAT - HET EINDE, GELEEG, STROOIENDORP, ASDONK-KERN, LEOPOLDSBURG-CENTRUM, HEPPEN-CENTRUM-ZUID, STROOIENDORP-WEST, KANAALSTRAAT-NOORD, OLMENDIJK, HEPPEN-KERN, KLEINE ZAVELHEIDE, GERSVIJVERS</t>
  </si>
  <si>
    <t>Lessen</t>
  </si>
  <si>
    <t>GHOY-HABITATIONS DISPERSEES</t>
  </si>
  <si>
    <t>BOURENG</t>
  </si>
  <si>
    <t>BOIS-DE-LESSINES - HABITATIONS DISPERSEES - EST CHATEAU, REMINCOURT, DENDRE OUEST</t>
  </si>
  <si>
    <t>HEVERLEEBOS, DRIES, ROTSPOEL-VERSPREIDE BEWONING, PUTKAPEL-VERSPREIDE BEWONING, CAMPUS HEVERLEE, LANGEVELD-VERSPREIDE BEWONING, HEVERLEE - WAVERSE BAAN, DEN DUIVEL, HEVERLEE KAZERNE, VORMINGSSTATION, WIJGMAAL-KERN, PUTKAPEL-CENTRUM, PINKSTERMOLEN, IJZERMOLEN, BENEDEN KESSEL, TROLIEBERG, KWADE HOEK, DE JACHT, BELLE VUE, PUTHOF, HEVERLEE STATION, BOOLEEG, BRUINE VELD, HEVERLEE PARK, SAFFRANENBERG, WIJVELD, WILSELE INDUSTRIEZONE, WILSELE-CENTRUM, VIJVERPARK, NIEUWE STEENWEG, VAARTDIJK, MATADI, DRAAK, EGENHOVEN, H. HART, KESSEL-LO SPORTSTADION, BANKSTRAAT, HEVERLEE KERKHOF, HEUVELHOF, LEUVEN NIEUW KWARTIER, LEUVEN VAART, SPAANSE KROON, KLEINE GEVANGENIS, MANNENSTRAAT, RERUM NOVARUM, KOKSIJDEWIJK, BLAUWPUT-CENTRUM, BARREEL, ZWAAIKOM, NOORMANNEN, VAN MONSSTRAAT, REDINGEN, WILSELE HOEK, HEVERLEE - DREEF, IJZEREN BRUGJE, DAMIAANPLEIN, PASTEURWIJK, KESSEL-LO ACHTER CENTRALE, HEVERLEE NAAMSE POORT, HEVERLEE-CENTRUM, LEI - VISMARKT, KLEIN RIJSEL, HEFFEL, LEUVEN KLINIEK -O.L.VROUW-KERK, VESALIUS, LEUVEN MECHELSE STRAAT, LEUVEN-CENTRUM, KARDINAALSTRAAT, DIJLEDREEF, JEUGDSQUARE, ZIEKELINGEN, VAN EVEN, LEUVEN STADSPARK, LEUVEN STATION, VITAL DECOSTER, CENTRALE WERKPLAATSEN, SINT-KWINTENS, BRABANCONNESTRAAT, LADEUZE, LEUVEN NAAMSESTRAAT-NOORD, BONDGENOTENLAAN, LEUVEN DIESTSEVEST, MARIA-THERESIASTRAAT, SINT-MAARTENSDAL, BLIJDE INKOMSTSTRAAT, TIENSESTRAAT, CENTRALE GEVANGENIS, LEUVEN DIESTSE STRAAT, LEPELSTRAAT</t>
  </si>
  <si>
    <t>ALSEMBERG, KAREELVELD, ROESELBERG, GASTHUISBERG, TERBANK, KEIZERSBERG, WILSELE MECHELSE POORT, WILSELE OUD CENTRUM</t>
  </si>
  <si>
    <t>SCHOOLBERGEN, KESSELBERG - LEMING, PLEIN</t>
  </si>
  <si>
    <t>HAASRODE INDUSTRIEZONE, BOVEN-LO, BENEDEN-LO, PREDIKHERENBRUG, LOBERGEN</t>
  </si>
  <si>
    <t>GROENENDALE-HEIHOEK-DUIFHOEK, TURFHOUWE - VELD, BREDENSTEGER - 'T HOGE, VRIJGEWEED, KRUISKALSIJDE, RIJKENHOEK, KOORNBLOEM, VIJFWEGE, 'T HAANTJE, LICHTERVELDE-CENTR. - VELDSTR., KWAKKELHOEK, LICHTERVELDE-CENTRUM - ROSALIA, DRIEWEG, LICHTERVELDE-KERN, LICHTERVELDE-CENTRUM - STATION</t>
  </si>
  <si>
    <t>LIEDEKERKE-VERSPREIDE BEWONING, IMPEGEM, OPPERSTRAAT, LIEDEKERKE STATIONBUURT, LIEDEKERKE-CENTRUM-ZUID, SPOORLIJN-NOORD-VERSPR.BEW., MONNIKVELD, LIEDEKERKE-CENTRUM-NOORD, KRUISBEEKVELD</t>
  </si>
  <si>
    <t>GRAVENBOS</t>
  </si>
  <si>
    <t>TALLAART - HAZENDONK, LACHENEN - PULLAAR, LIER NOORD-WEST, KLOOSTERHEIDE, NAZARET, WAVERSESTEENWEG, MECHELSESTEENWEG-OOST, LISP, KONINGSHOOIKT-KERN, BINNENRAND-WEST, MECHELSESTEENWEG-WEST, KONINGSBOS - MOLENVELD, HEILIGE FAMILIE-WEST, HEILIGE FAMILIE-OOST, AARSCHOTSESTEENWEG ZUID, BOGERSE VELDEN, BINNENRAND-OOST, SINT-BERNARDUS, BOOMLAAR, "T LAMMEKEN, LIER-CENTRUM-WEST, PANNENHUIS, AUSTRALIE, LIER-CENTRUM-OOST, KLAPLAAR</t>
  </si>
  <si>
    <t>ST.-MARTENS-LIERDE-VERSPR.BEW., STUIVENBERG - WAASBERG, SINT-MARIA-LIERDE-VERSPR. BEW., EIKENMOLEN - KARDINAALSHOEK, OUDE KERK, DRIEHOEK - KLEINE DRIES, SINT-MARIA-LIERDE-CENTRUM, KAKEBEKE, KOUDENBERG, TEMPEL - STRATENDRIES, SINT-MARTENS-LIERDE-CENTRUM</t>
  </si>
  <si>
    <t>DEFTINGE-VERSPREIDE BEWONING, GEMELDORP-VERSPREIDE BEWONING, HEMELVEERDEGEM - VERSPR. BEW., TRIPPE, DEFTINGE-CENTRUM, GEMELDORP-KERN, HEMELVEERDEGEM-CENTRUM</t>
  </si>
  <si>
    <t>ZOMERGEM - VERSPR. BEW.- WEST, ZOMERGEM - VERSPR. BEW.- OOST, LOVENDEGEM-VERSPR. BEWONING, OOSTWINKEL-VERSPREIDE BEWONING, VINDERHOUTE-VERSPR. BEWONING, KANAAL-ZUID-VERSPR. BEWONING, RONSELE - VERSPREIDE BEWONING, BRUGSE STEENWEG, LOVENDEGEM-CENTRUM, ZOMERGEM-CENTRUM, BEKE, EEKSKEN, STRENBOSSEN, OOSTVELDKOUTER, MOLENPARK, TER DURMEN, VINDERHOUTE-KERN, OOSTWINKEL-KERN, RONSELE-KERN, LO, PARK TER DAELME, MOTJE, STOKTEVIJVER, MEIRE, BEKE - WAARSCHOOT</t>
  </si>
  <si>
    <t>WAARSCHOOT-VERSPREIDE BEWONING, VOORDE, WAARSCHOOT-CENTRUM, OOSTMEER, ARISDONK, JAGERPAD, WESTSTRAAT, KERE</t>
  </si>
  <si>
    <t>STUIVERBOSSEN</t>
  </si>
  <si>
    <t>Lijsem</t>
  </si>
  <si>
    <t>RACOUR-HABITATIONS DISPERSEES, LINCENT - CAMPAGNE, RACOUR-CENTRE</t>
  </si>
  <si>
    <t>POEDERLEE-VERSPREIDE BEWONING, LILLE-VERSPREIDE BEWONING, BROEKZIJDE, ACHTERSTENHOEK, HOUTZIJDE, LILLE-CENTRUM, POEDERLEE-CENTRUM, HEIEIND, WIJNGAARD, ZIELESTRAAT, ZITTAERT, DE BORZE, DE SCHRANS, MOLENEIND</t>
  </si>
  <si>
    <t>GEPT - NOORD, WECHELDERZANDE-VERSPREIDE BEW., WECHELDERZANDE-CENTRUM, BOONHOF - MOEREIND, BLASVEN - ZAND</t>
  </si>
  <si>
    <t>GIERLE-VERSPREIDE BEWONING, BEERSE HEIDE, ROOIEN, GIERLE BOS, GIERLE-CENTRUM, GIERLE-CENTRUM-ZUID, HEMELDONK</t>
  </si>
  <si>
    <t>'T HOLLEKEN-VERSPR. BEWONING, WIJNBRON, 'T HOLLEKEN-STATION, KOEKOEKSBEEK-NOORD, LINKEBEEK - CENTRUM, DE PUT, 'T HOLLEKEN-KERN</t>
  </si>
  <si>
    <t>LINTZ-VELD, ROETAARDSHOEK, LOUWERIJK, LINT-CENTRUM, BEEKHOEK, NIEUW KWARTIER, LUITERSHEIDE, MOEDERHOEVE, SCHUURVELD</t>
  </si>
  <si>
    <t>WOMMERSOM-VERSPREIDE BEWONING, DRIESLINTER -VERSPR. BEWONING, ORSMAAL-GUSSENHOVEN-VERSP.BEW., MELKWEZER-VERSPREIDE BEWONING, NEERLINTER-VERSPREIDE BEWONING, NEERHESPEN-VERSPREIDE BEWONING, HEIDE-VERSPREIDE BEWONING, OVERHESPEN-VERSPREIDE BEWONING, NEERLINTER-KERN, DRIESLINTER-KERN, ORSMAAL-GUSSENHOVEN-KERN, WOMMERSOM-KERN, MELKWEZER-KERN, HEIDE-KERN, OVERHESPEN-KERN, NEERHESPEN-KERN</t>
  </si>
  <si>
    <t>LO-VERSPR.BEWONING - KLOEFHOEK, ZUIDEINDE, WATERHOEK - RENINGE BROEKEN - WESTBROEK, HEERNISSE, NOORDSCHOTE-VERSPR. BEW.-ZUID, LABIETTEHOEK - PEREBOOM, NOORDSCHOTEBROEK, ZAVELHOEK, LO-KERN, RENINGE-KERN, POLLINKHOVE-KERN, NOORDSCHOTE-KERN</t>
  </si>
  <si>
    <t>POEZEL</t>
  </si>
  <si>
    <t>LOCHRISTI-VERSPREIDE BEWONING, HIJFTE-VERSPREIDE BEWONING, ANTWERPSE STW - SMALLE HEERWEG, LOCHRISTI CENTRUM, LOBOS, VAARSBAARS - KOUTER, LICHTELARE, HIJFTE-CENTER, PAUWSTRAAT, OUDE VELDSTRAAT</t>
  </si>
  <si>
    <t>ZAFFELARE-VERSPREIDE BEWONING, RUILARE - EIKSTRAAT, HAANHOUT - VOLDERSTRAAT, KLEIN GENT - MAGRET, HANSELAARSTRAAT, BEERVELDE DORP, VEERLEVELD - LEEMSTRAAT, ZAFFELARE DORP, OUDE VELDSTRAAT - PERSIJZER, HEISTRAAT, ZEVENEKEN DORP, ZEVENEKEN-BASTELARE, OUDE VELDSTRAAT - ZEVENEKEN, SCHOOLSTRAAT - RIVIERSTRAAT</t>
  </si>
  <si>
    <t>KAASWINKELS - MOLENAKKERS, BRIEL, KRUISKAPEL - ZUIDLEDE, STENENBRUG, EKSAARDE-DORP, SCHEEPKEN, BRUG, DOORSLAAR</t>
  </si>
  <si>
    <t>HEIENDE - VERSPREIDE BEWONING, DE KATTE, WERKSTEDE, BROEK - WEEHAGE, BOOGSCHEUT, HEIENDE-KERN, MOLSBROEK, BOKSLAAR - SPOELE, BOKSLAAR - ZELEBAAN, BUILAARS, EYERMANS, GROENSTRAAT, EVERSLAAR, STAAKTE, PUTTENEN, KOPKAPEL, HUL, KRIKTE, LOKEREN-CENTRUM -KON.BOUDEWIJN, WAASLAND, HEIRBRUG, TUINWIJK - GRIJZEBOS, GENTSE STEENWEG - EINDE, KARLAPPER, DAKNAM-DORP, BOKSLAAR - OOSTEINDE, OUDENBOS, OMLEIDING-ZUID, PONTWEG, UEBERG, DAM, LOKEREN - MARKT, BERGENDRIES, OUDE BRUG, BREDENHOEK, LOKEREN - STATIONSKWARTIER, HILLARESTRAAT, LAND VAN LUIK, DAKNAMSE BOSSEN</t>
  </si>
  <si>
    <t>SPIEVELD, OEVER, LOKERENBEEK</t>
  </si>
  <si>
    <t>MAATHEIDE - DORPERHEIDE, WATERINGEN - KOLKEN, KATTENBOSSERHEIDE - TESTGEBIED, BLEKERHEIDE, KERKHOVEN-VERSPREIDE BEWONING, NIEUWE KOOP, PIDPA, BLAUWE KEI - RUSSENDORP, STEVENSVENNEN-VERSPR. BEWONING, ELZEN - MORTELS, GELDERHORSTEN, KARRESTRATERHEIDE, LUTLOMMEL-CENTRUM, DUITS KERKHOF, KATTENBOS, HESERBERGEN, PHILIPS, SCHANS, BALENDIJK, HEUVEL, BARRIER, LOMMEL-CENTRUM, LEOPOLDLAAN - KWADEVELDEN, KOLONIE, KLINIEK, WIJERKEN - HEES, KOLONIE - UITBREIDING, RUSTOORD - SINT-FRANCISCUS, PLAT, LUTLOMMELSE HEIDE, KERKHOVEN-CENTRUM, GESTELSE DIJK, BLAUWE MEER, BLAUWE KEI, LOMMEL - WERKPLAATSEN, STEVENSVENNEN, KERKHOVENSESTEENWEG, WEIWORTELS, LUNASTRAND, LOMMEL - EINDE, BERGEIK, GLASFABRIEK</t>
  </si>
  <si>
    <t>BARRIER - LUIKERSTEENWEG</t>
  </si>
  <si>
    <t>LONDERZEEL INDUSTRIE, MEERSTRAAT, DE BERG - CENTRUM, BERGKAPEL</t>
  </si>
  <si>
    <t>LONDERZEEL - VERSPREIDE BEWONING, STEENHUFFEL - VERSPR. BEWONING, SPOORWEG GENT-MECHELEN-NOORD VERSPREIDE BEWONING, SPOORWEG-ZUID-VERSPR. BEWONING, OVER DE BEEK, MOLENHEIDE - MATTESTRAAT, SPOORWEG GENT-MECHELEN-ZUID VERSPREIDE BEWONING, ZWEMBAD, NOORDELIJKE KOM, MALDEREN - CENTRUM, STEENHUFFEL-KERN, LONDERZEEL-CENTRUM, ACACIALAAN, SINT-JOZEF UITBREIDING, EIKENHOUT, STRUIKBERG - NEERHAVERT - KOESTEERT, BLAUWE HOEK, EBBING</t>
  </si>
  <si>
    <t>DE PLEIN</t>
  </si>
  <si>
    <t>LINDEN-VERSPREIDE BEWONING, STEENVELD, SPRINGEL-RONDENBOS-VERSPR.BEW, STEENVELD-VERSPREIDE BEWONING, LINDEVELD, HOOGLINDEN, LINDEN-CENTRUM</t>
  </si>
  <si>
    <t>PELLENBERG-VERSPREIDE BEWONING, ZAVELSTRAAT -VERSPR. BEWONING, PELLENBERG-KERN, LANGELOWEG-VERSPREIDE BEWONING</t>
  </si>
  <si>
    <t>KAPELSTRAAT</t>
  </si>
  <si>
    <t>ST.-MARTINUS -VERSPR. BEWONING, ST.-BERNARD -VERSPR. BEWONING, BINKOM -VERSPREIDE BEWONING, BINKOM -VERSPR. BEWONING-ZUID, ST.-BERNARD-KERN, LUBBEEK-CENTRUM, BINKOM-CENTRUM, DIEVENHOF</t>
  </si>
  <si>
    <t>GEENEINDESTRAAT - GEENRODE, TIEWINKEL-VERSPREIDE BEWONING, GROENLAREN, LAREN, LINKHOUT - VERSPREIDE BEWONING, GOESLAAR, SCHALBROEK-VERSPREIDE BEWONING, MOLEM - VERSPREIDE BEWONING, REKHOVEN, MELLAAR, KOLENHAVEN, GEENEIKEN-VERSPREIDE BEWONING, LINKHOUT-KERN, LINDEKESVELD - OOSTEREINDE, GOREN, LUMMEN-CENTRUM-NOORD, MELDERT-KERN, GENENBOS - MANGELBEEK, LUMMEN-CENTRUM, HERTENRODE, SCHALBROEK, GENENBOS, TIEWINKEL-KERN, GENENBOS UITBREIDING, LUMMEN GESTEL, GEENEIKEN-KERN, GEENMEER, LAAMBEEK, MOLEM</t>
  </si>
  <si>
    <t>BANKLAAR VERSPR. BEW.-WEST, BANKLAAR</t>
  </si>
  <si>
    <t>NUKERKE - VERSPREIDE BEWONING, SCHORISSE -VERSPREIDE BEWONING, MAARKE-KERKEM - VERSPR. BEW., BOSSENAAR, STEENBEEK, DONDERIJ, KOEKAMER - OUDENHOVE, KEIZERREI, SCHORISSE - KERN, NUKERKE-KERN, NEDEROLBEEK, MAARKE, PONTSTRAAT, RUBBERIGTSBANK, ETIKHOVE-CENTRUM, PUTTENE, KERKEM, SPIJKER</t>
  </si>
  <si>
    <t>MAASEIK-SOLT</t>
  </si>
  <si>
    <t>DORNERHEIDE, DE HOUW, WOUTERBOS - ROOSTERBERG, DE RIET, OPOETEREN-CENTRUM, HET LEU, DORNE-ZUID, DORNE-KERN, DORNE-OOST, BERGERVEN - WEEKEND</t>
  </si>
  <si>
    <t>GEISTERSHEIDE, GREMELSLO - VEN -ST.-JANSBERG, LANGEREN - WATERINGEN, HEPPENEERT - SIEMKENSHEUVEL, WATERLOOS, SIEMKENSHEUVEL, WURFELD, SNEELE WIND, HAZENPAD, HERENLAAK, VENLOSESTEENWEG, KRAMELT - SCHOOTSHEIDE, ROZENBOOMGAARD, HET HAMONT, OPHOVEN, VOORSHOVEN, NEEROETEREN-CENTRUM, DE WARRE, ALDENEIK, MAASTRICHTERSTEENWEG-PLANTAGE, WEERTERSTEENWEG, DORPERVELD, GEISTERSVELD, WURFELD-KERN, JAGERSBORG, MAASEIK-CENTRUM, GASTHUISVELD, MEERKENS, HEPPERPOORT, EIKERPOORT, MAASEIKERLAAN-NOORD, HEPPENEERT-KERN, LEEUWERIK - WEEKEND</t>
  </si>
  <si>
    <t>MECHELSE HEIDE</t>
  </si>
  <si>
    <t>HEIWIJK - ONDER DE BERG, PRINSENPARK, MEESWIJK - VERSPREIDE BEWONING, UIKHOVEN - VERSPREIDE BEWONING, MAAS - VERSPREIDE BEWONING, HET BROEK, LEUT - VERSPREIDE BEWONING, ACHTER HET KANAAL, DAALGRIMBIE, LIMBURG - MAAS, MONNIKHOF - ZIJPBEEL, TUINWIJK, MECHELEN-AAN-DE-MAAS-CENTRUM, STORMVOGEL, PAUWENGRAAF, MECHELEN-AAN-DE-MAAS-INDUSTRIE, PROOSTERBOS, EISDEN-DORP, POMPSTATION, KLEIN SPANJE, MARIAHEIDE, EISDEN - SPORTCENTRUM, MARIAHOF, LEUT-KERN, LOTEN, PELSHEI, OPGRIMBIE-DORP, UIKHOVEN-CENTRUM, BOORSEM-CENTRUM, KERKHOF, DE HULST, STEEGSTRAAT - LINDJESWEG, VUCHT-DORP, MEESWIJK-KERN, VERLENGDE PAUWENGRAAF, DRAAIMORTEL, KOTEM, DE ROOS HAGEN, DE MEYSBERG, LOO, BEREMSHEUVEL, BOFINEX, SCHIETSKUIL, KOTEM - UITBREIDING, HEERSTRAAT</t>
  </si>
  <si>
    <t>DIEGEM INDUSTRIE, KORENBERG, DRIE LINDEN, DIEGEM VLIEGHAVEN, DIEGEM-CENTRUM, SCHETSVELD, LODEWIJK DE GREEF, DE ROTTEN BOS</t>
  </si>
  <si>
    <t>MACHELEN-VERSPREIDE BEWONING, MACHELEN INDUSTRIESEKTOR, GROOTEN HAM, HEIRLAAN, LACROIX, MACHELEN-CENTRUM-OOST, MACHELEN VLIEGVELD, LUCHTHAVENLAAN, PELLENBERG, BLIJDE INKOMST, DE HEUVE, TRAWOOL, SPOELBERG</t>
  </si>
  <si>
    <t>ZOETENDALE</t>
  </si>
  <si>
    <t>GROOT BURKEL - PAPINGLO - DEN DOORN - PRINSEVELD, ADEGEM - VERSPR. BEW. - ZUID, VELDHOEK - VOSSENHOL - KLEIN BURKEL, VAKE - NOORTEM - BUTSEWERVE, BREZENDE - EIBEY - TAFFELAERS, BROEKHUIZE - WARMESTRAAT, MIDDELBURG-VERSPREIDE BEWONING, KRUIPUIT - VELDEKENS, MOERHUIZE, CELIEPLAS, KATTENHOEK - SPEIESTRAAT, ROKALSEIDE, REESINGE - BRUGSESTEENWEG, KLEIT-KERN, KLEIT - LIEVE-VROUWDREEF, ST-ANNAPARK - MOLENTJE, MOERWEGE, KRUISKEN, MALDEGEM - CENTRUM, VERBRANDEN BOS, HET RAD, BOGAARDE, AKKERS, DE KROON, EELVELDE, OUDE STAATSBAAN, STROBRUGGE, ADEGEM - CENTRUM, BUURTSTRAAT, STAATSBAAN, MIDDELBURG-CENTRUM, TE PRAAT, WESTEINDE - BOGAARDE, LOSKAAI, FORTUIN</t>
  </si>
  <si>
    <t>RANDGEBIED OOSTMALLE, BLOMMERSCHOT - SALPHEN, SCHUUROVEN, NOOITRUST, SCHEPERSDIJK, MOSTHEUVEL, INDUSTRIE WEST, WESTMALLE - DORPSKOM-OOST, KWAADLINDE, FABRIEK MINTJENS, VOGELZANG - HAARD II, KRUISPUNT, INDUSTRIE OOST, HOOGSTRAATSEBAAN, ZALFENSE HEIDE, OOSTMALLE-CENTRUM, RUSTHUIS ZUSTERS, OOSTMALLE VERKAVELING NOORD, MOLENEIDE, HAARD - MEIR, WESTMALLE-CENTRUM, SINT-LENAARTSE BAAN - DE DAAD, HOGE WARANDE, GROOTAKKER</t>
  </si>
  <si>
    <t>BATTENBROEK, KAUWENDAAL - SINT-MAARTEN, WALEM - CENTRUM, PAPENHOF, PASBRUG, KAUWENDAAL - KERN, LIERSESTEENWEG</t>
  </si>
  <si>
    <t>LEEST - VERSPREIDE BEWONING, HEFFEN - VERSPREIDE BEWONING, KLEIN-GENT - TOREKENS, BOSKANT, MUIZENHOEK, VROUWVLIET, ZENNEGAT, WILLENDRIES - BAREBEEK, ROBBROEK, MECHELS BROEK, ARSENAAL, HALFGALG, VRIJBROEKPARK, KEERDOK, STUIVENBERG - VERSPREIDE BEWONING, VORMINGSTATION - GOEDERENSTATION, NIEUWE WATERTOREN, GEERDEGEMVELD, HOMBEEK - CENTRUM, INDUSTRIEPARK - ZUID, ZEMSTBAAN, HEIBEEK, HET HEIKEN - PLEIN, SINT-ALBERTUS - KERN, PLANCKENDAEL, STUIVENBERG - KERN, KLEIN MALINOIS, BATTELSESTEENWEG, VENNE, TERVUURSESTEENWEG - COLOMA, BARON EMPAINLAAN, GALGEBERG, BATTELBRUG, NEKKERSPOEL - NIJVERHEIDSTRAAT, SPOORWEG-NOORD - VERSPREIDE BEWONING, BETHANIENPOLDER - DIJLE, WINKETBRUG - KOOLSTRAAT, SINT-ALBERTUS - VERSPREIDE BEWONING, MONTREAL, DE KNIP, VINKSTRAAT, INDUSTRIEPARK - NOORD, LEUVENSESTEENWEG, MECHELEN - STATIONSWIJK, BAREBEEK, NEKKERSPOEL - LAKENMAKERSSTRAAT, HOMBEEKSESTEENWEG - SCHONENBERG, LEEST - KERN, RIDDER DESSAINLAAN, OTTERBEEK, ONZE-LIEVE-VROUWKERK, ESDOORN, MUIZEN - CENTRUM, WILLENDRIES - KERN, HEFFEN - KERN, MUIZENBRUG, PENNEPOEL, OUDE ANTWERPSEBAAN, JUBELLAAN - INDUSTRIE, OUD OEFENPLEIN, KRUIDTUIN - KLEIN SEMINARIE, BATTEL, BETHANIENPOLDER - KERN, BEUK, HEEMBEEMD, GROTE NIEUWEDIJK, WINKELCENTRUM BRUUL - IJZERENLEEN, ADEGEMSTRAAT, COMET - KONINGIN ASTRIDLAAN, SABBESTRAAT - SCHIJFSTRAAT, HOMBEEK - KAZERNE, VOETBALSTADION, GASTHUIS, MELAAN, CENTRUM - GROTE MARKT, VENNEWIJK - KERN, VRIJEVELDEN - GEITENBERG, KONINGIN ASTRIDLAAN - BINNENSTAD, VLIETSE, MAROKKEN, AARTSBISDOM, PIKKERIE</t>
  </si>
  <si>
    <t>GESTEL-VERSPREIDE BEWONING, ZITTAART-VERSP.BEW-NOORDWEST, HUTTEM - VERLOREN SCHAAP, BOKKENRODE, MEERHOUT-VERSPREIDE BEWONING, MEIBERG, HAKKENRODE, GENEBROEK, ZITTAART KERN, ROOIAARDE - HALFWEG, GESTEL-KERN, BORGERHOUT, ZITTAART BROEK, MEERHOUT-CENTRUM, GEBERGTE, LIL</t>
  </si>
  <si>
    <t>OPPEM-VERSPREIDE BEWONING, ST-BRIXIUS-RODE - VERSPR. BEW., MOLENKOUTER, LIMBOS, MISVERSTAND, BRIESTHOEVE, BAAN VILVOORDE-WOLVERTEM-NOORD VERSPREIDE BEWONING, HOF TE RODE, BOUCHOUT PARK, AMELGEM, SINT-ELOOI (MEISE), MANKE VOS, HASSELT, EVERSEM, HEIDEROOSJE, OPPEM-KERN, MEISE-CENTRUM, SINT-BRIXIUS-RODE-KERN, KASTEELVELD, RERUM NOVARUMWIJK</t>
  </si>
  <si>
    <t>NEROM-STOPPELENBOS-ZESBUNDERS, WESTRODE RAND, WESTRODE DORP</t>
  </si>
  <si>
    <t>MEUZEGEM, WOLVERTEM-VERSPREIDE BEWONING, WOLVERTEM - CENTRUM, DE VLIETEN, ZIJP</t>
  </si>
  <si>
    <t>NEERPOORTEN, ROSSEM, NEROM - BOSKANT, IMPDE-KERN</t>
  </si>
  <si>
    <t>Melle</t>
  </si>
  <si>
    <t>RIJKSSTATION - STAATSHOEVE, KEUTELHOEK - POTAARDEWIJK, KALVERHAGE - GEERBOS, LINDENHOEK - LAMMEKEN, VOGELHOEK, TEN HOVE, MELLE-CENTRUM, RIJKSTUINBOUWSCHOOL, KLOOSTERWIJK, GONTRODE KERN, LAMMEKEN (GONTRODE)</t>
  </si>
  <si>
    <t>KEZELBERG-KORNELISBEEK, TRILOY, HERTHOEK, LAUWBERG-HOFSTEDE DEWIT, MENEN-VERSPR. BEWONING-WEST, DRONCKAERT-BRUN CORNET, KOEKUIT, MENEN - INDUSTRIEPARK, LAUWE TUINWIJK - STATION, PARADIJS, TER BEKE, PAALBEEK, BRUGSEPOORT, OUD KERKHOF, KORTRIJKSEPOORT, MENEN-CENTRUM, BARAKKEN, ONS DORP-OOST, KROMME BEEK, NIEUWE TUINWIJK, WAHISSTRAAT, STADSPARK, L.A.R., CROISE, DRONKAARD, SABBESTRAAT, LAUWE KORTRIJKSTRAAT, STIJN STREUVELSLAAN, ARSENAALSTRAAT, SCHANSSTRAAT, ONS DORP-WEST, WERVIKSESTRAAT, PURGATOIRE, HALEWIJNSESTRAAT, RIJSELSESTRAAT (BARAKKEN)</t>
  </si>
  <si>
    <t>PONT NEUF - VIERWEGEN, MURISSON - STEENBURG, BEKENHOEK, LAUWE - PLAATS, REKKEN-DORP, ASTRIDLAAN, LAUWESTRAAT - VERSPR. BEWONING, SCHONEKEER, MOESKROENSTRAAT, KLOOSTERHOEK, REKKEM-DORP-ZUID, LAUWSE BEEK, BASSE CENSESTRAAT</t>
  </si>
  <si>
    <t>MENEN-OOST</t>
  </si>
  <si>
    <t>BRUSSEGEM -VERSPREIDE BEWONING, LINTHOUT, HEIRBAAN, BOLLEBEEK, OSSELSTRAAT, BOSBEEK, BRUSSEGEM UITBREIDING CENTRUM, BRUSSEGEM-CENTRUM, OSSEL</t>
  </si>
  <si>
    <t>STEENWEG OP WOLVERTEM-NOORD VERSPREIDE BEWONING, MERCHTEM-ZUID, PEIZEGEM VERSPREIDE BEWONING, PEIZEGEM-KERN, MERCHTEM-CENTRUM, MERCHTEM UITBREIDING-CENTRUM, APPELKOT, MERCHTEM UITBREIDING-ZUID, PEPER, MERCHTEM DRIES</t>
  </si>
  <si>
    <t>HAMME</t>
  </si>
  <si>
    <t>Merelbeke</t>
  </si>
  <si>
    <t>MUNTE-VERSPREIDE BEWONING, SCHELDERODE-VERSPR. BEWONING, BOSHOEK, MERELBEKE-CENTRUM, BOTTELARE-VERSPREIDE BEWONING, BOTERHOEK - BOLLAART - BOSWIJK, MERELBEKE - SCHELDEMEERSEN, KETENHOEK, CENTRUM-BERGWIJK, KWENENBOS, TERHAND, ROSKAM, FLORA, MELSEN - SCHELDEMEERSEN, MELSEN-KERN, BOTTELARE-KERN, SCHELDERODE-KERN, VERLOREN BROOD, DE STAKEN, HUNDELGEMSE STEENWEG, MEGERIJ, LEMBERGE-KERN, MUNTE-KERN, MIJLEKE, RIJKSTATIONS, ROOD BEELDEKEN, MERELBEEKSE MEERS, LIEDERMEERS, ZWIJNAARDEBRUG</t>
  </si>
  <si>
    <t>BUITENGEBIED, 'T ZWART GOOR-BLOKSGOOR, KOLONIE 2, ZWART WATER, KOLONIE 1, VELDENBERGSTR.-STW.HOOGSTRATEN, KOEKHOVEN, LIPEINDE- HET GEHEUL, MERKSPLAS-DORP, KOLONIE-WEST MERKSPLAS, LEEST, MERKSPLAS-DORP NOORD, MERKSPLAS-DORP OOST, BREBOS RECREATIE, MOLENZIJDSE HEIDE, MOLENZIJDE</t>
  </si>
  <si>
    <t>MESEN TE LANDE, MESEN - CENTRUM, ENCLAVE</t>
  </si>
  <si>
    <t>Meulebeke</t>
  </si>
  <si>
    <t>DE SNEPPE</t>
  </si>
  <si>
    <t>DEVEBEEK NOORD - VERSPR. BEW., SINT-AMANDSTRAAT-VERSPR. BEW., MARIALOOP WEST, MEIBOOM, HEIRENT, MEULEBEKE-VERSPR.BEW.-KOORNZAK, HET VELD-WEST, STEENDAM, MEULEBEKE-CENTRUM, PAANDERS, TER BORCHT, SPOORWEGLAAN, LAPPERS, HET VELD, KAZANTWIJK, LAPPERS-OOST, MARIALOOP, EINDE TIELTSTRAAT</t>
  </si>
  <si>
    <t>TEMPELHOF, SCHORE - POLDERS, MANNEKENSVERE - POLDERS, SINT-PIETERS-KAPELLE-POLDERS, BAMBURG - VELD, LOVIE, PUIDENBROEKEN, GRANINGATEVLIET, ABDESWEG, WESTENDE-CENTRUM, LOMBARDSIJDE - POLDER, DUINEN, BOTERDIJK, JONCKHOFWIJK, MIAMIWIJK, WESTENDE-BAD - H.JASPARLAAN-Z., ALBERTUS GELEED, SCHUDDEBEURZE, CAMPINGS, SLUISWIJK, MIDDELKERKE-CENTRUM, KLEIN WESTENDE, WESTENDE-BAD - H.JASPARLAAN-N., DRIEWEGEN, LOMBARDSIJDE-CENTRUM, OOSTENDELAAN, STRANDJUTTERSWIJK, SLIJPE-KERN, IJZERLAAN, MIDDELKERKE BAD &amp; CASINO, MIDDELKERKE BAD-WEST, PRINSENVELD, MIDDELKERKE-WEST, NIEUW WILSKERKE, MANNEKENSVERE-KERN, SCHORE-CENTRUM, SINT-PIETERS-KAPELLE-CENTRUM, WILSKERKE-DORP</t>
  </si>
  <si>
    <t>PLASSENDAALSE VAART - ZUID - VERSPREIDE BEWONING, PLASSENDAALSE VAART - NOORD - VERSPREIDE BEWONING, LEFFINGE-CENTRUM, LEFFINGEBRUG-ZUID, LEFFINGE - NIEUWE WIJK</t>
  </si>
  <si>
    <t>Moerbeke</t>
  </si>
  <si>
    <t>MOERVAART-ZUID, MOERKENS - MOERBEKEPOLDER, VENNEN - PACHTGOED, RIETHOF - VERSPREIDE BEWONING, ZWARTE RUITER, VAARDEKEN, KOUDENBORM, MOERBEKE CENTRUM, TERWEST, KRUISSTRAAT - MOERKEN, KOEWACHT</t>
  </si>
  <si>
    <t>Moeskroen</t>
  </si>
  <si>
    <t>BOIS FICHAUX, LE CASTERT</t>
  </si>
  <si>
    <t>MONT GALLOIS, BREDA, PIRO-LANNOY, TOMBROUCK, PETIT CORNIL</t>
  </si>
  <si>
    <t>MOULIN ROUGE - SARPE, ZONE INDUSTRIELLE, CITE DU CALVAIRE</t>
  </si>
  <si>
    <t>ZILVERSTRAND-VERKALLENBOS, OUDE NETE-ZUID, GINDERBUITEN, KIEVITWIJK, WEZELSTATIE, WEZEL, EZAART-KERN, HESSIE-HOOGEIND, MILLEGEM, GOMPEL HOEVE, MOLSVELD, ACHTERBOS, TURNHOUTSEBAAN, STOKT, RAUW, GOMPEL GLASFABRIEK, WEZELHEIDE, VIJFTIEN KAPELLEKENS, SINT-JAN-BERCHMANS, HUTTEN, HAAG, HEIDENHUIZEN, MOL-CENTRUM, VOLMOLEN, EZAARTVELD, MOL, WEZELHOEVE, BERKE-BOSSEN, WATERMOLEN</t>
  </si>
  <si>
    <t>POSTELSBOS, OUDE BLEKEN - DONKSBROEK, SLUISMEER, DONK-INDUSTRIE, BOERENTANG, STOKT-EUROPAWIJK, SLUIS, POSTEL, STEDENWIJK, DONK BEWONING, KERNMETINGEN</t>
  </si>
  <si>
    <t>Mont-de-l’Enclus</t>
  </si>
  <si>
    <t>L'ENCLUS, LE HAUT, ENCLUS DU BAS, LE TRIEU</t>
  </si>
  <si>
    <t>LES MARAIS</t>
  </si>
  <si>
    <t>RHOSNES</t>
  </si>
  <si>
    <t>BLOEMHOEK - DROGENBROODHOEK, VAGEVUUR - KRUISKE, STROBOME -SLIJPS -VERSPR. BEW., KOEKUIT - TUIMELAAR, IEPERSESTRAAT, PASSENDAALSESTRAAT, SLIJPS - DORP, BEITEM, MOORSLEDE-CENTRUM, SINT-ACARIUSHOEK</t>
  </si>
  <si>
    <t>OLIEKOTSTRAAT, DADIZELEHOEK, DADIZELE-KERN, BAKKERSHOEK, KLEPHOEK</t>
  </si>
  <si>
    <t>GASTHUISHOEVEN, OUDE-GOD, SAVELKOUL, MORTSEL - DORP, DIESEGHEM, DRABSTRAAT, LUITHAGEN, HOF VAN RIETH, FORT IV, TOMMELT, CANTECROY, ZILVERBEEK, VARENTHOF, AGFA-GEVAERT, SINT-AMEDEUS, VREDEBAAN</t>
  </si>
  <si>
    <t>Nazareth</t>
  </si>
  <si>
    <t>NAZARETH - VERSPR. BEW.-NOORD, NAZARETH - VERSPR. BEW.-ZUID, SCHELDEMEERSEN, TURKEYENHOEK, DE LINDE, NAZARETH-CENTRUM, SPANJE, ZWARTEGAT, DEN ANKER, KALLEMOEIE, EKE-CENTRUM, DE BIESTE, NAZARETH-STATION, TEN-EDE, RIJKSWEG-LANDUITSTRAAT</t>
  </si>
  <si>
    <t>POTAARDESTRAAT, HELLEGAT - STEENBAKKERIJEN, NIELSE MATEN, NIEL-CENTRUM, NIEL - DORP-OOST, NIEL - DORP-WEST, NIEL - BIEZERD-WEST</t>
  </si>
  <si>
    <t>KOZEN - VERSPREIDE BEWONING, KOZEN-KERN</t>
  </si>
  <si>
    <t>TEGELRIJ - SCHELFHEIDE, BINDERVELD-VERSPREIDE BEWONING, WIJER - VERSPREIDE BEWONING, MIERHOOPBOS, WIJER-KERN, NIEUWERKERKEN-KERN, BINDERVELD-KERN</t>
  </si>
  <si>
    <t>RAMSKAPELLE - VERSPR. BEWONING, SINT-JORISPOLDER, NOORDVAART SINT-JORIS, LENSPOLDER, DUINENGEBIED, IJZERMONDING NATUURRESERVAAT, WEST-STRAND, OOST-STRAND, YACHTHAVEN NOVUS PORTUS, ZUID-PLASSENDALEVAART, YACHTHAVENWIJK, GROENENDIJK, LOMBARDSIJDE POLDER, HAVENGEUL, SLUIZEN, VEURNESTRAAT-OUDE VEURNEVAART, NIEUWPOORT-BAD, WITTE BURG SINT-JORIS, INDUSTRIEPARK NOORD DE NOORDVAART SINT-JORIS, KATTESAS - ALBERT I LAAN, NIEUWPOORT - MIDDENSTAD, RAMSKAPELLE-KERN, SINT-JORIS-KERN, COPPIETERSSTRAAT, NIEUWPOORT-CENTRUM-OOST</t>
  </si>
  <si>
    <t>BOGAERTSHEIDE - OEFENPLEIN, MOL-TER-NETE, BEVEL-VERSPREIDE BEWONING, NIJLEN-VERSPREIDE BEWONING, HOGE HEIDE - BLAUWEN HOEK, FORT - DE HEIDE, GOORKANT, DORSEL, KRIJGSVELD - VOETWEG, ACHTERBIEST, BEVEL-KERN, LILLO, BIST, KESSEL-CENTRUM, KESSEL - STATION, NIJLEN-CENTRUM, DEN AARD</t>
  </si>
  <si>
    <t>LEBEKESTR.-GROENSTR.-BAANDRIES, OUTER-CENTRUM, POLLAREVELD, BURGTDAM, POLLARE-KERN, POLDERKWARTIER, ZIEKENHUIZEN, VENEBROEKEN, POLLAREMEERSEN, NEDERWIJK, DOORNKWARTIER, KLEIN BRABANT, ALBERTLAAN, MEERBEKE - INDUSTRIEZONE, POLLARESTRAAT, NINOVE-CENTRUM, ABDIJ</t>
  </si>
  <si>
    <t>HOF TER GROENINGE, OHAST - SCHONEVELD, NINOVE - INDUSTRIEZONE, NEIGEMBOS, OKEGEM - STEENWEG, WALPUT, ROESBEKE - EGGERSTRAAT-ZUID, GROTE MEERSEN, KRUIS - TERNAT, VALLEISTRAAT - HALLEBAAN-ZUID, STENEN BRUG, OKEGEM-CENTRUM, MEERBEKE-CENTRUM, MEERBEKE - STEENWEG OP NINOVE, LEOPOLDSTRAAT, OKEGEMBAAN</t>
  </si>
  <si>
    <t>ROOST - NIJKEN - RENDESTEDE, VARENBERG - VREKKEM, PEIJENBEEK - HERNOF, ZEVENHOEK-VERSPR. BEW.-ZUID, NINOVELAAN - HOLLESTRAAT-OOST, BROODHOEK - HEGE, HOF TE RUYSBROECK - PLASVELD, ZEVENKOTEN - MUILEM, BOTERDAEL - RIJSTRAAT, OUDE MOLEN, NEDERHASSELT - VERSPREIDE BEWONING - OOST EN ZUID, STUYPENBERG, LIEFERINGE-VERSPREIDE BEWONING, VOORDE-VERSPR. BEWONING-NOORD, POLLARE-DREEF-STEENBERG-ECHEL, EICHEM-VERSPR. BEWONING-ZUID, ROON - WAALHOVE, OUTER - EICHEM-VERSPR. BEW., LUYPENDAAL, NEIGEM-VERSPREIDE BEWONING, SLETTEM - VOGELENZANG, VOORDE-STEENWEG OP NINOVE, NEDERHASSELT-CENTRUM, NEDERHASSELT - LEBEKE, MUYLEM-VERSPREIDE BEWONING, DENDERWINDEKE-CENTRUM, APPELTERRE-CENTRUM, OPHEMSTRAAT, TERBERT, HOF TER DUIST, APPELTERRE-VERSPREIDE BEWONING, OUTER LEBEKE, DE DENDER, LINKEBEEK - DASSELT, BAREEL, WILDENDRIES, ASPELARE-DORP, TORTELBOOM, EICHEM-KERN, GAZELLE, NEERSTRAAT, VOORDE-CENTRUM, EICHEM, KREPELSTRAAT, NEIGEM-KERN, LIEFERINGE-KERN</t>
  </si>
  <si>
    <t>Oerle</t>
  </si>
  <si>
    <t>CAMPAGNE NORD</t>
  </si>
  <si>
    <t>OTRANGE-CENTRE</t>
  </si>
  <si>
    <t>GERHEZE, HAANHEUVEL, ST.-JOZEF-OLEN-VERSPR.BEWONING, OLEN-CENTRUM, OLENSE SLUIS, GERHAGEN - MEREN, DOFFEN, GERHEIDEN - GESTELEN, SINT-JOZEF-FABRIEKEN, BANKLOOP, DE BLEEK - HEIBLOEM, BUUL, HOOGBUUL, O.-L.-V. OLEN, KRENTZEN, HEZENWIJK, SINT-JOZEF-OLEN-KERN, DE CITE, WEEEN</t>
  </si>
  <si>
    <t>VAARTBLEKERS, VLOTDOK, SPUIKOM, FORT NAPOLEON, TABORALAAN, SINT-ANTONIUSPLEIN, KONTERDAM - KOEBRUG</t>
  </si>
  <si>
    <t>KRUISHOF, RAVERSIJDE-WEST, RENBAAN, MARIA HENDRIKAPARK, BOTERPUT, NIEUWE KOERSWIJK, MARIAKERKE - DUIN, KLOOSTER, MARIAKERKE - DERBYLAAN, RAVERSIJDE-OOST, MARIAKERKE - DISTELBAAN, OOIEVAARSLAAN, H. HARTPLEIN, GODELIEVE, HAZEGRAS, MARIAKERKELAAN - VREDESTRAAT, PRINSENLAAN, OOSTENDE-CENTRUM, ALBERT I-PROMENADE-WEST, MARIAKERKELAAN - EIGEN HAARD, NIEUWLANDSTRAAT, NIJVERHEIDSSTRAAT, LEOPOLD I-PLEIN, POST - MERCATORDOK, ZANDVOORDE - STATION, RAVERSIJDESTRAAT, VELODROOMSTRAAT, LEOPOLDPARK, TROONSTRAAT, A. BUYLSTRAAT, ALBERT I-PROMENADE-OOST, MARIAKERKELAAN - BATTERIJ, WAPENPLEIN, MARIAKERKE - STRANDPLEIN</t>
  </si>
  <si>
    <t>GRINTWEG, STENE-VERSPR. BEW.-OOST, STENE-VERSPR. BEW.-WEST, RAVERSIJDE - VLIEGVELD, VAARTDIJK-NOORD, KOEBRUG, PLASSENDALE - U.C.B., OUDE POLDER, VETTEGRAS, KONTERDAM - GOUWELOZE KREEK, ZILVERLAAN - LOTUS, STENE-DORP, ZANDVOORDE-DORP, KONTERDAM, MIMOSA, STUIVERSTRAAT, OUD VLIEGVELD, KEIGNAARTWIJK, OPRIT-ZUID, OPRIT-NOORD, HOGE BARRIERE, CARDIJN</t>
  </si>
  <si>
    <t>SCHELDEWINDEKE-VERSPR.BEWONING, MOOTSELE - VERSPREIDE BEWONING, SCHELDEWINDEKE-KERN, STREEKT - PEPERSTRAAT, MOORTSELE-STATION, KEERKEN, MOORTSELE-KERN, HEET, VIJVERSTRAAT - ROLLEBAAN</t>
  </si>
  <si>
    <t>OOSTERZELE-VERSPREIDE BEWONING, MOORTELBOS - BOEKHOUT, FRANKENBOS, WALZEGEM, BRACHT, LANDSKOUTER - VERSPR. BEWONING, OOSTERZELE-CENTRUM, BIERMAN, GIJZENZELE-VERSPREIDE BEWONING, ANKER, IJSHOUTTE, ISSEGEM, ROOIGEMSTRAAT, BALEGEM-DORP, SMISSENBROEK, GIJZENZELE KERN, LANDSKOUTER-KERN</t>
  </si>
  <si>
    <t>MOERBRUGGE, BREIDELS, OOSTKAMP-VERSPR. BEW.-ZUIDOOST, OOSTKAMP-VERSPR.BEW.-NOORDOOST, NIEUWENHOVE, STUIVENBERGE, STEENBRUGGE - KEVERGEM, OOSTKAMP-CENTRUM, MACIEBERG, KAMPVELD, ERKEGEM, SIEMENS, LIEVERSTEDE, VALKAART, GRUUTHUYSE</t>
  </si>
  <si>
    <t>RUDDERVOORDE-VERSPR. BEWONING, HERTSBERGE-VERSPREIDE BEWONING, WAARDAMME-VERSPREIDE BEWONING, SIJSLO, BERGEN, BULSKAMPVELD, BALIEBRUGGE, LEEGTE, HERTSBERGE - KERN, WAARDAMME-KERN, RUDDERVOORDE-CENTRUM</t>
  </si>
  <si>
    <t>OVER MANDEL, TER PRIEM - OTTECA, GINSTE - VERSPREIDE BEWONING, OOSTROZEBEKE-CENTRUM-KERN, KALBERG, PAUWHOEK, GINSTE - CENTRUM, GAVERS</t>
  </si>
  <si>
    <t>VERRE GINSTE, GENTSTRAAT</t>
  </si>
  <si>
    <t>KLEIE - SPOORLIJN-OOST, DROESHOUT - STATION</t>
  </si>
  <si>
    <t>MANSTEEN - WAAIENBERG, NIJVERSEEL - SPOORLIJN-ZUID VERSPREIDE BEWONING, OPWIJK-WEST, HULST-MELKSPINNE, MAZENZELE STWG BRUSSEL- DENDERMONDE-WEST- VERSPR.BEW., OPWIJK VERSPR. BEWONING-ZUID, OPWIJK-CENTRUM-WEST, KEMMEKEN, NIJVERSEEL - SPOORLIJN-NOORD VERSPREIDE BEWONING, DROESHOUT-KERN, NEERVELD - DOORTSTRAAT, MAZENZELE STWG BRUSSEL- DENDERMONDE-OOST- VERSPR.BEW., OPWIJK-CENTRUM, NIJVERSEEL - KERN, NANOVE, MAZENZELE-CENTRUM, MAZENZELE STEENWEG</t>
  </si>
  <si>
    <t>Opzullik</t>
  </si>
  <si>
    <t>PETIT BRUXELLES - WARISSET</t>
  </si>
  <si>
    <t>WINKELVELD - EIKENVELD, OUD-HEVERLEE-KERN</t>
  </si>
  <si>
    <t>MEERDAALBOS, OUD-HEVERLEE-VERSPR. BEWONING, ELZENBROEK, DE WIP, DE BET EN BOETSENBERG, VAALBEEK-VERSPREIDE BEWONING, SINT-JORIS-WEERT -VERSPR. BEW., BLANDEN-VERSPREIDE BEWONING, LINDERONDE - OPPEM, BANHAGE EN SAPPELLENBOS, HOOG BLANDEN, DE KEIBERG - DE SLAGBAAN, WIJNBERG, SINT-JORIS-WEERT-KERN, WEERT-LEUVENSESTRAAT-NOORD, HAASRODE-KERN, BLANDEN-KERN, KONIJNENHOEK - BOVENBOS, VAALBEEK-KERN</t>
  </si>
  <si>
    <t>HOGE MIERDSE HEIDE, ZWANEVEN-ZUID, DREVEN - HOEKVEN, LAGE DARISDONK, DRAAIBOOM, PANNENFABRIEK, SCHUUROVEN - HEIEINDE, EIGEN - MOLENBERGEN - NEERSTR. - STW. SEVENDONK, OUD-TURNHOUT-CENTRUM, BROOSEINDE, RIST - HERHUISJES, ZWANEVEN, BEGIJNENHOEF, WERKENDAM, OOSTHOVEN, HOGE DARISDONK, RABAUWAKKERS, ARSELT</t>
  </si>
  <si>
    <t>TISSENHOVE, NEER-WELDEN, BOSKANT-MATENDRIES-HAUWAART, MAROLLE, MULLEM-VERSPREIDE BEWONING, SCHAATSPUTTE, AKSELWALLE, KOPPENBERG, VARENT, OOIKE, BRUWAAN - NIJVERHEIDSZONE, WAARDE, NEDERENAMESTRAAT, MELDENMEERSEN, KRANEVELD - GRIMBERGEN, WELDEN-KERN, RIJTMEERSEN, MATER-KERN, MELDEN-KERN, EINE - ZURKELSTRAAT, ENAME - SCHELDE, ENAME-KERN, HONGERIJ, NEDERENAME-KERN, MEERSBLOEM, ENAME-BOS, HEURNE-CENTRUM, EINE-KERN, GROTE STRAAT, MULLEM-DORP</t>
  </si>
  <si>
    <t>BEVERE - DONK, VOLKEGEM-STEENBERG, KERSELARE, BEVERE - HUTTEGEM, LEUPEGEM - OMMELOZEBOOM, BEVERE - KETELHOEK, LEUPEGEM - SCHAPENDRIES, PAMELE, BEVERE-KERN, VOLKEGEM-KERN, RODE LOS, MEERSPOORT, LEUPEGEM-KERN, EINDDRIES, EGYPTE, GEVAERTDREEF, BEVERE-LEEMWIJK, OUDENAARDE-CENTRUM, EDELARE-DORP, TER EECKEN</t>
  </si>
  <si>
    <t>ZWAANHOEK, ETTELGEM-NOORD-VERSPR.BEWONING, NOORDHOEK - POMPJE, OUDENBURG-VERSPREIDE BEWONING, POLDER - HAGEBRUG, HOGE DIJKEN, ZANDVOORDEBRUG, ETTELGEM-CENTRUM - HOGE DIJKEN, ETTELGEMSTRAAT, ROKSEM-KERN, PARDOEN, WESTKERKE-CENTRUM, ROKSEM-KERN-WEST, OUDENBURG-CENTRUM, GISTELSTEENWEG, ZANDVOORDESTRAAT, ZWAANHOEK-ZUID</t>
  </si>
  <si>
    <t>Oudergem</t>
  </si>
  <si>
    <t>ROOD KLOOSTER</t>
  </si>
  <si>
    <t>GESTEL-GROTE HEIDE, GRUITRODERBOS, DONDERSLAGHEIDE, OPGLABBEEK-VERSPR. BEW.-NOORD, SCHIETVELD, ROEXEINDE - HOEFKANT, GROTE HEIDE-ZUID, OPGLABBEEK-INDUSTRIETERREIN, LOUWEL - VERSPREIDE BEWONING, WATER, OPGLABBEEK-CENTRUM - VINKENKANT - OPHOVEN, LOUWEL-KERN, STEGEREINDE - ROEXEINDE, LANGVELD - LAER, BROEKKANT - HOEFKANT - HEIKANT, DORPERHEIDE - WEEKEND, MEEUWEN-VERSPR.BEW.-ZUIDWEST, NIEUWE KEMPEN-KERN, DENNENWEELDE, HOEVESTRAAT, GESTELSTRAAT, OPGLABBEEK-CENTRUM-OOST, PLOCKROY, LOUWEL-ZUID</t>
  </si>
  <si>
    <t>OPHOVENDERHEIDE-MUISVENNERHEI, SOLTERHEIDE, MEEUWEN-VERSPR. BEW.-NOORDWEST, ELLIKOM - VERSPREIDE BEWONING, MEEUWEN-VERSPR.BEW.-NOORDOOST, BOSHOVEN, NEERGLABBEEK-VERSPR. BEWONING, DE RIETEN, MEEUWEN-VERSPR. BEW.-ZUIDOOST, ROES, J.VAN GOOR, WIJSHAGEN-CENTRUM, GENITS, GRUITRODE-CENTRUM, MEEUWEN-CENTRUM, MEEUWEN-CENTRUM-NOORD, ZOETEBEEK, NEERGLABBEEK-KERN, LIMOBIL, KLEINE HEIDE, UITBREIDING - BROEKKANT, ELLIKOM-CENTRUM</t>
  </si>
  <si>
    <t>EIZER-VERSPREIDE BEWONING, BISDOM, TERLANEN-VERSPREIDE BEWONING, WELRIEKENDE, KETELHEIDE, DRONKENMAN, GROENEWEG, VLIERBEEK, VUURGAT, TERSPOUT, TERLANEN-KERN, O.-L.-VROUWEDAL, TUINDELLE, BIESMEUTER, VRONENBERG, IJSEBOS, ZAVELBORRE, JOLYPARK, TERREST, INDUSTRIEPARK-NOORD, OVERIJSE-KERN, SAFARI, TOMBEEK-KERN, KOMBEEK, DROGENBERG, HENGSTENBERG, HALVE STEEN, WANTENBERG, KOEDAL, VENUSBERG, EIZER-KERN, JEZUS-EIK-KERN</t>
  </si>
  <si>
    <t>TOMBEEK-VERSPREIDE BEWONING, MALEIZENVELD, TENRODE, BREERIJKE, REUTENBEEK, BAKENBOS, TENBROEK, TERHOLST, HAGAARDBOS, LOENSDELLE, MALEIZEN-KERN, VOSSEBEEK, MEERLENBERG, TERLANENVELD, RAMEIVELD, SPEELBERG, LOTHARINGENKRUIS</t>
  </si>
  <si>
    <t>Pecq</t>
  </si>
  <si>
    <t>WARCOING - HABITATIONS DISP., HERINNES-RIVAGE-GRAND COURANT</t>
  </si>
  <si>
    <t>SIBERIE, HEIHUISKENS - BOVENLINDE, OVERES - NIEUWDORP, LINDE - KERN, WAUBERG - UITBREIDING, GROTSTRAAT, WAUBERG-KERN</t>
  </si>
  <si>
    <t>MOLHEM-MAARLO, DE BOS - LOBROEK, DEUST - BERGSKE BOMEN, HOUTERSTRAAT, 'T LAAR - SMEETSHOF, ERPEKOM, BLIJLEVER - DIJK, WIJCHMAAL-CENTRUM, GROTE-BROGEL-KERN, ROSHAAG, KERKEPOORT, HOOGVELD - KERKVELD, WITTE STEEN, BURKEL, ERPERHEIDE (RECREATIE), MONS, TICHELOVENS HEIKEN, PEER-CENTRUM</t>
  </si>
  <si>
    <t>ZAVEL - BROEKKANT, HERIS - STRAATVELD, KLEINE-BROGEL-CENTRUM</t>
  </si>
  <si>
    <t>HEESAKKER</t>
  </si>
  <si>
    <t>INDUSTRIE, HOLVENSE BEEK, HOUTMOLEN, HASPERSHOVEN, NEERPELT-CENTRUM, OVERPELT-CENTRUM-OOST, OVERPELT-CENTRUM, FABRIEKSTRAAT, BERKENDREEF</t>
  </si>
  <si>
    <t>NEERPELT KANAAL-N.-VERSPR.BEW., LINDELSE HEIDE - HOEVERHEIDE, LILLE - KANAAL-Z.- VERSPR.BEW., HEIDE ACHTER DE STEENWEG, KOLIS, LILLE - KANAAL-N.- VERSPR.BEW., LINDEL ZUID EN WEST, MEEUS, ROZEN, BOSEIND, RIET - BREUGHELWEG, DAMSHEIDE, SINT-HUIBRECHTS-LILLE-CENTRUM, BEUKENHEIDE - HAYENHOEK, HERENT, OVERPELT-CENTRUM-WEST, DE ROOSEN, BROESEIND, VILLABOS, LINDEL - CENTRUM, VENDERSTRAAT - BROEKKANT, LA VEN DEL</t>
  </si>
  <si>
    <t>HEIKRUIS-VERSPREIDE BEWONING, HEIKRUIS-KERN</t>
  </si>
  <si>
    <t>PEPINGEN-VERSPREIDE BEWONING, BOGAARDEN-VERSPREIDE BEWONING, BELLINGEN-VERSPREIDE BEWONING, ELINGEN-VERSPREIDE BEWONING, BEERT-VERSPREIDE BEWONING, TUSSEN BOGAARDEN EN BELLINGEN VERSPREIDE BEWONING, DE WINKEL, KASTEEL PUTTENBERG-ZUID VERSPREIDE BEWONING, PEPINGEN-KERN, BEERT-KERN, BELLINGEN-KERN, BOGAARDEN-KERN, ELINGEN-KERN</t>
  </si>
  <si>
    <t>LIJSTER - GAVERS - BERG, EGEM-VERSPR. BEWONING-NOORD, MUIZELAAR - KRIEKE, VIJFWEGEN, VELDEKENS, TURKEYEN, BRUGSEBAAN, EGEM-VERSPR. BEWONING-ZUID, JOOS DE TER BEERST - POSTERIJLAAN, PITTEM-CENTRUM, EGEM-KERN, EGEMKAPELLE</t>
  </si>
  <si>
    <t>Plombières</t>
  </si>
  <si>
    <t>HOMBOURG - HABITATIONS DISP., SIPPENAEKEN-HABITATIONS DISP., HINDEL</t>
  </si>
  <si>
    <t>DOORNHOEK - WAAIENBURG, BLOKKE, HARINGE - DE LANDING, CANADA - SPEELHOFHOEK, PROOSDY, PROVEN-DORP, ROESBRUGGE - DORP, KROMBEKE-DORP, HARINGE - DORP</t>
  </si>
  <si>
    <t>REEPJE - VOGELTJE, WATOU TE LANDE, ONZE - HEER - BOOMPJE, LIJSENTHOEK, HELLEKETEL -  GROTE-ONZE-HEER, CALLICANES, SPEUTE, SINT-JAN - TER - BIEZEN, WATOU-DORP, NIEUWE KLINIEK, HOPPELAND, ZWIJNLAND, DUINKERKESTRAAT, ROODKRUIS, POPERINGE-CENTRUM, VAUX-SOUS-CHEVREMONT, BELLEWIJK, OUDE KLINIEK, SAPPENLEEN, ABELE (WATOU), ABELE (POPERINGE)</t>
  </si>
  <si>
    <t>BUSSEBOOM, OUDERDOM, ZOETENDAAL, RENINGELST-DORP</t>
  </si>
  <si>
    <t>PUTTE-VERSPREIDE BEW. NOORD, PUTTE-VERSPREIDE BEWONING ZUID, GRASHEIDE-VERSPREIDE BEWONING, MAGHEIKEN, HEESTENHEIDE, GROT, PEULISBOSSEN, HULZEN, BEERZEL-CENTRUM, KOESTRAAT, STEENBAKKERIJBUURT, PUTTE-CENTRUM, GRASHEIDE-KERN, BREMKAPEL, NIEUWE MOLEN, VOETBALVELDEN, STOMPAARSHOEK, PEULIS-NOORD, PEULIS-ZUID, KRANKHOEVE</t>
  </si>
  <si>
    <t>BREENDONK-VERSPREIDE BEWONING, LIEZELE-VERSPREIDE BEWONING, SINT-AMANDS - VERSPREIDE BEW., OPPUURS-VERSPREIDE BEWONING, LIPPELO-VERSPREIDE BEW0NING, OVERHEIDE, POLDERS RUISBROEK, MOERPLAS, LETTERHEIDE, INDUSTRIEZONE A. RUPEL/ZEEKANAAL, RUISBROEK-VERSPREIDE BEW. ZUID, DE WOLF, BREENDONK-KERN, GORREBROEK, PUURS HEIDE - KIMPELBERG, PULLAAR - INDUSTRIE, LUIAARDSHOEK, MOLENBEEK, PAPAART, PULLAAR - RIJWEG, WIPHEIDE - BREUTHEIDE, LARENDRIES, CAROLUS, SINT-AMANDS -DORPSKERN, KEULENDAM, PUURS-CENTRUM, RUISBROEK-DORP, NIJVEN -GROOT SCHADDEKENSDRIES, DE KUUR, MEIR, KUITEGEMSTRAAT, LIEZELE-KERN, HOEK TER EIKEN-ASPOT-EZENDRIES, FLIERKE, KLEINE AMER, HAVERBLOK, KETEN - SMISSEN, KRUISVELT, HOF TER BOLLEN, KALFORT, SINT-AMANDS - STATION, WINKELVELD, WALSINGEN, KAARDIJK/BLOEMHOF, OPPUURS-DORP, LIPPELO-DORP, EIKSE AMER, SAUVEGARDE, KONINGSVELDEN</t>
  </si>
  <si>
    <t>DE BIEST, GROT-STREPENHOEVE, DE HEIDE VELDEN, VREMDERHOEVEN, HOOG -TONGEL -VEN -LEEUWERIK, MOLLENT, HET ALLIERS, MOOR, SCHAPENVONDER, SCHAWIJK, BOLLAAK, BOLKERHOEVE, ALLIERS HEIDE, DOGGENHOUT, RANST-CENTRUN, SPRUITERSHOF, VELD - HET LOO, EMBLEM-CENTRUM, NIERLENDERS, BROOT, BROECHEM-CENTRUM, BRITSE BASIS, HET TOREKEN</t>
  </si>
  <si>
    <t>HALSE HOEK, RUNDVOORT - VRIESEL, VERLOREN VELDEN, TUSSEN MAAS EN MOOR -HOGE AARD, TER STRATEN, EVERHOEK, OELEGEM-CENTRUM, SCHRANSHOEVE, KNOD, LINDBERGHOEVE</t>
  </si>
  <si>
    <t>POPPEL-VERSPR. BEW., WEELDE-INDUSTRIEZONE, WEELDE HEIDE -VERSPR. BEW., EEL-VERSPREIDE BEWONING, TULDERSE HEIDE - BOERENBOND, RAVELS-ZUID, KIJKVERDRIET, LANGE BEEMDEN, MEER, SINT-ISIDOOR, HEGGE, ACHTER EEL, BOVENHEIDE, EEL-KERN, WEELDE-WEST, WEELDE - STATION, STRAATAKKERS, RAVELS-CENTRUM, WEELDE-CENTRUM, VOND, POPPEL-DORP, AARLEHEIDE, KANAALDIJK-INDUSTRIE, GILSEINDE, KLEIN RAVELS, TULDERHEIDE-TULDERBOS, DE WILDERS, MAARLE, LEIHEIDE, TILBURGSEWEG, WEELDE STATION - HEIDE, AARLE-ZUID, AARLE-KERN</t>
  </si>
  <si>
    <t>Rebecq</t>
  </si>
  <si>
    <t>MONT PLAISIR-BOIS DU STRIHOUX, BIERGHES -HAB. DISP.-NORD</t>
  </si>
  <si>
    <t>RETIE-VERSPR. BEW., BEVERDONKSE HEIDE, KINSCHOT-KORTIJNEN, BERKENSTRAND -POSTEL TER HEIDE, ARENDONKSE HEIDE, OBROEK, LOOIEND - BERG - HORZELEND, HODONK - BRAND, BOSEND - MEIEREND, GOORSTRAAT, RETIE-KERN, SCHOONBROEK, WERBEEK, PONTFORT</t>
  </si>
  <si>
    <t>MILLEN - VERSPREIDE BEWONING, VAART-ZUID-VERSPREIDE BEWONING, HERDEREN - VERSPREIDE BEWONING, VLIJTINGEN - VERSPR. BEWONING, LAFELD - VERSPREIDE BEWONING, ZUSSEN - VERSPREIDE BEWONING, VAL - VERSPREIDE BEWONING, ELST, ZICHEN-BOLDER-VERSPR. BEWONING, MEMBRUGGEN-VERSPREIDE BEWONING, GENOELSELDEREN - VERSPR. BEW., RIEMST - VERSPR. BEW.- ZUID, OP DE BERG - MUIZENBERG, MEER - VERSPREIDE BEWONING, RIEMST - VERSPR. BEW.- NOORD, VAART-NOORD-VERSPR. BEWONING, VLIJTINGEN-KERN, HERDEREN-KERN, MILLEN-KERN, VROENHOVEN-CENTRUM, RIEMST-KERN, BOLDER-CENTRUM, OUD 'S HERENELDEREN, VAL-KERN, KANNE-CENTRUM, ZUSSEN-KERN, KLEIN-MEMBRUGGEN, ZICHEN-CENTRUM, MEER-CENTRUM, MEMBRUGGEN-KERN, LAFELD, ZUSSEN - OOST, GENOELSELDEREN-KERN, KRINKELSCHACHT, HEUKELOM, TUSSEN DE BOSSCHEN, ZICHEN - OOST, TUSSEN VAL EN MEER, GENOELSELDEREN KERN-UITBREID., 'T VELDJE - GULDENDAEL, OVER DE BRUG</t>
  </si>
  <si>
    <t>KLEINE GAMMEL - HEES - BOLK - MIDDELSTEDE, VAART, MEERLEHOVEN, HELHOEK-LOOI, BREEBOS, ACHTEL-VERSPR.BEW., GAMMEL, KIEVITHEIDE, SINT-JOZEF, MERKSPLASSESTEENWEG, MERRET, RIJKEVORSEL-DORP NOORD, RIJKEVORSEL-DORP ZUID, HELHOEKHEIDE, SMEEL, ACHTEL-KERN, RIJKEVORSEL-DORP</t>
  </si>
  <si>
    <t>Rixensart</t>
  </si>
  <si>
    <t>ROSIERES -HAB. DISP. NORD, GENVAL LAC, FERME DE WOO, RUE DE LA HULPE, ROSIERES -HAB. DISP. SUD</t>
  </si>
  <si>
    <t>BEITEM-VERSPREIDE BEWONING, ROESELARE VERSPR. BEW.-WEST, BERGMOLENS, SINT-IDESBALD, ZILVERBERG, WIJNENDALE, BEITEM - KERN, DUIVELSHOEK, ZUIDMOLEN, ZILVERBERG - DE AAP, KLOKKEPUT, BEEKKWARTIER, MEIBOOM, DE RUITER, BERDELENKOT, WATERDAM, DE ROTS, KOLLIEVIJVERBEEK</t>
  </si>
  <si>
    <t>SINT-JOZEFSKWARTIER, RODENBACHKWARTIER, GROENESTRAAT, DIKSMUIDE STEENWEG - KERN, ROESELARE-CENTRUM, RONDEKOM, SCHIERVELDE, SINT-ELOOISWIJK, SINT-AMAND, ZWARTE LEEUW, IEPERSTRAAT - CENTRUM, ZWAANHOF, SCHOLENCENTRUM</t>
  </si>
  <si>
    <t>BEVEREN-VERSPREIDE BEWONING, OEKENE-VERSPR. BEW.-OOST, OEKENE-VERSPR. BEW.-WEST, VOSSEMOLEN, KWADESTRAAT, PILDERS, MARIA'S LINDE, IZEGEMSEAARDEWEG - AARDAPPELHOEK, INDUSTRIE STATION, IZEGEM, KANAAL VAN ROESELARE, REGENBEEK, MAERLANTKWARTIER, RUMBEKE-CENTRUM-KERN, POPELIER, BEVEREN - KERN, RUMBEKE-ZUID, STEENWEG OP SINT-ELOOIS-WINKEL, BATAVIA, DE VIERWEG, BEVERENSTEENWEG, BEVEREN-OOST, JACHTHOOREN, BEVEREN-ZUID, IZEGEMSESTRAAT, KAZAND, ARMOEDE, SINT-ELISABETHSWIJK, OEKENE-CENTRUM, BROEDERSCHOOL, OEKENE-ZUIDWEST, MANDELLAAN</t>
  </si>
  <si>
    <t>TRIBURY - PAILLAERT - BIEST, HOOG DEURNE (DURENNE) -BRUYERE, MUZIEKBERG - KOEKAMER, LANGVELDE, HEMELBERG - SCHAVAART, WITTENTAK, YSMOLEN, SCHOONBOEKE - ROTTERIJE, TEN BERGE, KLEIN FRANKRIJK, BREUCQ, HOGERLUCHT, SAINT-SAUVEURSTRAAT, DE KLIJPE, TER GUCHTEN - MATERSVELD, LOUISE-MARIE, FLOREAL - OUD KERKHOF, RATTENBLOK - SCHELDEKOUTER, KAPELLESTRAAT, BLAUWE STEEN, KANUNNIK PUISSANTSTRAAT, GERMINAL, NINOVESTRAAT, TEN HOUTE, RONSE-CENTRUM, WODECQ-OOSTENSTR.-LAAG DEURNE, MOLENDAM, SANCTA MARIA, PRINSKOUTER, MARIJVE, SCHELDEKOUTER, CITE STOOKT, DURENNEMEERS, PARK LAGACHE</t>
  </si>
  <si>
    <t>O.L.VROUW-LOMBEEK -VERSPR.BEW., STRIJTEM-VERSPREIDE BEWONING, POELK-VERSPREIDE BEWONING, PAMEL-VERSPREIDE BEWONING, BORCHTLOMBEEK-VERSPR. BEWONING, LEDEBERG-KERN, KATTEM, PUTTENBERG, KAAI - TURFPUT, LEDEBERG-VERSPREIDE BEWONING, LEDEBERG-NOORD, POELK-NOORD, O.L.VROUW-LOMBEEK-KERN, HOF TE KATTEM, BORCHTLOMBEEK-KERN, STRIJTEM-KERN, PAMEL-KERN, POELK-ZUID, ROOSDAAL DE HOEK, BRAAMBOS, PELMOLEN</t>
  </si>
  <si>
    <t>BEVERLAAK - WERCHTERSBROEK - VERSPREIDE BEWONING, HELLICHTBROEK, WAKKERZEEL-VERSPREIDE BEWONING, WALENSTRAAT</t>
  </si>
  <si>
    <t>VLASSELAAR-VERSPREIDE BEWONING, OVERVELD -OLIVIER -VERSP. BEW., KLOOSTERBROEK, WINGEPARK, VROUWENPARK, RIGESSEL - KAPEL, WEZEMAAL-CENTRUM, WEZEMAAL STATION, EEKT</t>
  </si>
  <si>
    <t>HOOGLAND-VERSPREIDE BEWONING, MOLEN - TOREN, VAKEN-VERSPREIDE BEWONING, MOLEN, HEIKANTBERG, ZALLAKEN-VERSPREIDE BEWONING, HOOGLAND, MIDDELBERG, BEVERSLUIS - STWG OP WEZEMAAL, DUITSVELD-WINKELVELD, HELLICHT, ROTSELAAR-CENTRUM, MELKERIJ, WERCHTER-CENTRUM, LOZENHOEK - SINT ANTONIUS</t>
  </si>
  <si>
    <t>Ruiselede</t>
  </si>
  <si>
    <t>BUITENWIJKEN, STROKOT, KRUISKERKE-VERSPREIDE BEWONING, KROMMEKEER - 'T GENTSE VELD, RUISELEDE-CENTRUM, SALTERSEBERG, RUISELEDE-CENTRUM-WEST, CENTRUM - BUITENWIJKEN, DOOMKERKE</t>
  </si>
  <si>
    <t>MORENHOEK - BEURS, LAZERNIJ - HOGE VOSBERG, STEENBAKKERIJEN, AUTOSNELWEG, REET-VERSPR. BEW.-ZUIDWEST, PIERSTRAAT, GROTE PAEPENDAELEN, KLEINE LANDEIGENDOM, DE VAART, RUMST-CENTRUM, REET-CENTRUM, PREDIKHERENHOEVE, REET-DORP-NOORD, TURKIJE, CLEMENSHOEK, MOLLEVELD, STEENBERGHOEK, STATIE, MORENHOEK, OUDE NETE-ARM, 1 MEI-BUURT, TERHAGEN-KERN</t>
  </si>
  <si>
    <t>ZINKVAL - SPELTEN, LAAR, SCHELLE-DORP, MIKMAN, KOEKOEK, LAARHOEK, MAAIENHOEK, BOERENHOEK, TULPENAREN</t>
  </si>
  <si>
    <t>ZICHEM-VERSPREIDE BEWONING, MESSELBROEK -VERSPR. BEWONING, AVERBODEBOS, KEIBERG-VERSPREIDE BEWONING, TESTELT-VERSPR. BEWONING, RODEBERG-MOS VINNE-VERSP. BEW., VIERKENSBROEK, OKSELAAR-VERSPREIDE BEWONING, HOORNBLAAS, AVERBODE-KERN, DE VIJVERS, OKSELAAR-KERN, ZICHEM CENTRUM, TESTELT-CENTRUM, UILEKOP, STEENWEG AVERBODE - LANGDORP, HOEVEBEEMDEN, SINT BARBARAKAPEL, WIJNGAARDBERG, MESSELBROEK-KERN</t>
  </si>
  <si>
    <t>KAGGEVINNE-VERSPREIDE BEWONING, GROENHOEF-VERSPREIDE BEWONING, KEIBERG-KERN, SCHUURWOUVERSSTRAAT, SCHOONDERBUKEN-KERN, STATIONSSTRAAT, DIESTERSTWG., EGGERSBERG, GROENE HOEVE, SCHOONDERBUKEN -VERSPR. BEW., GOEDE WEIDE, KEIBERG II, OUDE BERG, PEGGEN, SCHERPENHEUVEL-CENTRUM</t>
  </si>
  <si>
    <t>OUDAAN - LAGE HAAR, HOF TER LINDEN - DE ZETTEN, BELLEMONT, HOGE HAAR, HERTEBOS, 'S GRAVENWEZEL-VERSPR. BEW. ZUID-WEST, 'S GRAVENWEZEL-CENTRUM, ZONNEBOS</t>
  </si>
  <si>
    <t>SCHILDEHOF - SPREEUWENBERG, STEIJNHOEVEN, BERGEN-ZUID, HEIDEMOLEN, KOUWENBERG, KLEINE WATERSTR.-SCHILDESTRAND, DEN DRIJHOEK-ZUID, HET MOER, PICARDIE, BERGEN-NOORD, DEN DRIJHOEK-NOORD, DE REST, SCHILDE-DORP, DE LOOCK, SCHILDE-CENTRUM-TURNHOUTSEBAAN</t>
  </si>
  <si>
    <t>VERBINDINGSGEBIED AMERO - VORDENSTEIN, ZEURT, ELSHOUTHEIDE, KONINGSHOF, SCHOTENHOF, PETAPPELTOREN, BOTERMELK, HEIDEBAD, CALESBERG, BRAAM, ELSHOUT, ST.JOBSEBAAN - ZWAN, ALBERTKANAAL-NOORD, DE LIST, BERKENRODE, KLEINVELD, SEPENBURG, SCHOTEN-CENTRUM ZUIDWEST, SCHOTEN-CENTRUM, ALBERTKANAAL-ZUID, BORGEIND, KROMVEN, WETSCHOT, SCHOTEN-CENTRUM-ZUID, DEUZELD, GEMEENTELIJK DOMEIN, VOORSCHOTEN, WITHOF, LAARSEBEEK, WINKELSTAP, BOEKENBORG, SAS 6, KRUININGEN</t>
  </si>
  <si>
    <t>Sint-Agatha-Berchem</t>
  </si>
  <si>
    <t>POTAARDE VLAK</t>
  </si>
  <si>
    <t>HUNDERENVELD</t>
  </si>
  <si>
    <t>LINKEBEEKSVELD, BOESDAAL</t>
  </si>
  <si>
    <t>SINT-GENESIUS-RODE-CENTRUM, TEN BROEK, ZEVENBRONNEN</t>
  </si>
  <si>
    <t>ST-GENESIUS-RODE-VERSPR. BEW., GOLF, KLEINE HUT, MIDDENHUT, GROTE HUT, SINT-GERTRUDIS, SINT-ANNA, WAUTERBOS, KLEIN LUIK, KREFTENBROEK, SINT-GENESIUS-RODE - DE HOEK, TERMEULEN, LEEFKERN - BOSSTRAAT, MEZENLAAN, TERKLUIZEN</t>
  </si>
  <si>
    <t>SCHUILHOEK - ZEVENSTER, SINT-PAUWELS-VERSPR. BEW.-OOST, SINT-PAUWELS-VERSPR. BEW.-WEST, LOEVER, OKKERVOORDE, DE STROPERS, HOL, SPAANS KWARTIER, PEISELS EN VERRE, KEMPHOEK, STATIONSTRAAT, SINT-PAUWELS-CENTRUM, BUITENSTRAAT, REEP, HET KALF, ZEVENGEMEET, KEMZEKE HOEK, KEMZEKE - GAVERS, DE KLINGE-KERN, VOSSELWIJK, SINT-GILLIS-WAAS-DORP, HEULDONK, KAPELLEDREEF</t>
  </si>
  <si>
    <t>ZANDLOPER, KONINGS KIELDRECHTPOLDER, TWAALF GEMEET, KRONENHOEK, MEERDONK - KERN</t>
  </si>
  <si>
    <t>Sint-Jans-Molenbeek</t>
  </si>
  <si>
    <t>MOORTEBEEK</t>
  </si>
  <si>
    <t>O.L.VROUW WAVER-VERSPR.BEW., MOLENVELDEN, O. L. VROUW WAVER - CENTRUM</t>
  </si>
  <si>
    <t>ST.-KATEL.WAVER - VERSPR. BEW., ST.-KATEL.WAVER - CENTRUM-ZUID, GROOTVELD, VEILING, NIEUWENDIJK, NETELDAL, EKELENVELD, ST.-KATELIJNE-WAVER - STATION, SINT-KATEL.WAVER -STATIONSSTR., AARDHOEVE, DORPSVELD, ELZESTRAAT, PASBURG, SINT-KATELIJNE-WAVER - CENTRUM, HEISBROEK, SCHOUWVELDEN</t>
  </si>
  <si>
    <t>Sint-Lambrechts-Woluwe</t>
  </si>
  <si>
    <t>SINT-LUCAS, GEMEENSCHAPPEN, HOF TEN BERG-NOORD, NEERVELD, HOF TEN BERG-ZUID</t>
  </si>
  <si>
    <t>BUITEN, SINT-LAUREINS-VERSPR. BEWONING, SINT-JAN, WATERLAND-OUDEMAN-VERSPR. BEW., SINT-MARGRIETE - POLDER, KREKENGEBIED, SINT-LAUREINS-CENTRUM, CELIEBRUG, WATERVLIET - CENTRUM, WATERLAND-OUDEMAN-KERN, BENTILLE, SINT-MARGRIETE - KERN, SINT-JAN-IN-EREMO - DORP, MOERSHOOFDE</t>
  </si>
  <si>
    <t>BOKSTALE - HOUTEMBOS, BAVEGEM - VERSPREIDE BEWONING OOST EN ZUID, BALEIKOUTER - DUIFKENSKOUTER, ZONNEGEM-VERSPR. BEW.-ZUID, HASSELTENBROEK - LEEGKOUTER, LETTERHOUTEM - DRIES - DRIES - KLEIN ZOTTEGEM, BUSSEGEM-VERSPREIDE BEWONING, ESPENHOEK, STEENBERG, KOTTEM, PAPEGEM - KLEINE STEENWEG, OORDEGEMSESTRAAT, VLIERZELE-CENTRUM, VLIERZELE - HOEKSKEN, MORELGEM, BAVEGEM-CENTRUM, SINT-LIEVENS-HOUTEM - CENTRUM, EILAND - KRABENIJK, ZONNEGEM-KERN, 'S HONDSHUFFEL, BENEDENKOUTER, LETTERHOUTEM-CENTRUM, WINDGAT - OLM, HOOG BAVEGEM, STRIJMEERS, DIEPESTRAAT, HOFKOUTER, ZONNEGEM - HOEKSKEN</t>
  </si>
  <si>
    <t>BROEKSTRAAT, LATEMSEBOSSEN, WARANDE, LATEMSE MEERSEN, HOOGLATEM, KORTRIJKSESTEENWEG, ACHTERBRAKEL, KLAPSTRAAT, SINT-MARTENS-LATEM-CENTRUM, OUDE VIERSCHAAR, OTEGEMSHAM, BAARLE FRANKRIJK, DEURLE-DORP</t>
  </si>
  <si>
    <t>DE HONDSNEST, BELSELEBEEK, SINAAI - CENTRUM, ZWAANAARDE, WIJNVELD, SPORTCOMPLEX, PAPELAAR</t>
  </si>
  <si>
    <t>KLETTERBOS, DENNENSTRAAT, SPIEVELDSTRAAT, EUROPARK, VOSSEKOT, EERSTE MOERPUT, RECREATIEPARK DE STER, CLEMENTWIJK, HEIHOEK, RAAP, WESTAKKERS, WEYNSTRAAT, REINAERT, ENTREPOT, OOSTJACHTPARK, ZONNEKEN</t>
  </si>
  <si>
    <t>OSSENHOEK - MOORTELHOEK, GOUDEN LEEUW, KOUTERWIJK, WATERSCHOOT, MARKSTRAAT, DUIZEND APPELS, DEKPRIEM, BELSELE-CENTRUM, WATERMOLENWIJK, PUIVELDE-CENTRUM, POPULIEREN, HOGE BOKSTRAAT, HET AKKER</t>
  </si>
  <si>
    <t>NIEUWENKERKEN-WAAS-VERSPR.BEW., NIEUWENKERKEN-WAAS-CENTRUM, WALLENHOF</t>
  </si>
  <si>
    <t>HEIMOLEN, HUIS TEN HALVEN, VLYMINCKSHOEK, TEREKEN, BOTERMELKSTRAAT, STEENBAKKERIJ, HERTJEN, PRIESTEROGIEWIJK, LEPELHOEK, BAENSLAND, VROUWENEEKHOEK, HOGENAKKER, LINDENSTRAAT, ANKERSTRAAT, SINT-NIKLAAS - MARKT, KONINGIN ELISABETHPLEIN, PADDENSCHOOT, LANDBOUWERSSTRAAT, VAN DURMESTRAAT, VERBINDINGSSTRAAT, ABRINGDON, HAZEWIND, KLAVERBLAD E17, CASTROWIJK, WESTERBUURT, GROOT KLOOSTERLAND, VELDSTRAAT, FABIOLAPARK, VIJFSTRATEN, STEDELIJK SPORTPLEIN</t>
  </si>
  <si>
    <t>OUDENAKEN-VERSPREIDE BEWONING, ZENNEVALLEI, BRUKOM, SINT-LAUREINS-BERCHEM - VERSPREIDE BEWONING, RUISBROEK-CENTRUM, RUISBROEK NIEUWE WIJK, OUDENAKEN-KERN, SINT-LAUREINS-BERCHEM-KERN</t>
  </si>
  <si>
    <t>VLEZENBEEK-VERSPREIDE BEWONING, SOBROEK, VLEZENBEEK-KERN</t>
  </si>
  <si>
    <t>NIEUWENHOVEN, NEGENMANNEKE-VERSPREIDE BEW., ZUUN-WEST, ZUUN-OOST, NEGENMANNEKE -STW.OP BERGEN-O., RUISBROEK SPOORWEG-WEST, NEGENMANNEKE -STW.OP BERGEN-W., VOLSEM, SINT-PIETERS-LEEUW RINK-KERN, RATTENDAAL, KLEIN BIJGAARDEN</t>
  </si>
  <si>
    <t>Sint-Pieters-Woluwe</t>
  </si>
  <si>
    <t>GROENE CORNICHE</t>
  </si>
  <si>
    <t>TER STOK, GIPPERSHOVEN, METSTEREN, DURAS - VERSPREIDE BEWONING, GORSEM - VERSPREIDE BEWONING, RUNKELEN - VERSPREIDE BEWONING, SENSELBERG, ORDINGEN - VERSPREIDE BEWONING, BRUSTEM-VERSPREIDE BEWONING MELSTERBEEK, KORTENBOS, ZEPPEREN-CENTRUM, BRUSTEM-CENTRUM, BRUSTEM RIJKSWEG-NOORD, D'OYE, DEKKEN, SPIKBOOM, 'T EIGEN, KOMMANDERIJ, GORSEM-KERN, RUNKELEN-KERN, DURAS-KERN</t>
  </si>
  <si>
    <t>KERKOM - VERSPREIDE BEWONING</t>
  </si>
  <si>
    <t>SINT-TRUIDEN-VERSPR. BEW.-ZUID, VELM - VERSPREIDE BEWONING, TERBIEST, AALST - VERSPREIDE BEWONING, SCHUURHOVEN - INDUSTRIE, BERG-OP-ZOOM - GREVENSMOLEN, WILDEREN-VERSPREIDE BEWONING, BRUGSKEN, VELM-KERN, OVERHALMAAL, SCHOORBROEK, ZEPPERSESTEENW. - BAUTERSHOVEN, SINT-PIETER, SINT-JOZEFKLINIEK, SINT-TRUIDEN - LUIKERSTEENWEG, WILDEREN-KERN, BEVINGEN, BERNISSEN, SINT-TRUIDEN-CENTRUM, NIEUW SINT-TRUIDEN, MELVEREN, ZIEKEREN, AALST-KERN, HALMAAL - VERSPREIDE BEWONING, STAD-OOST, GUVELINGEN, DE BREDEN AKKER, BRUSTEM - LUIKERSTEENWEG, ATTENHOVENWEG, HALMAAL-KERN, FRUITVEILING, STAD-ZUID, STAD-NOORD - SPEELHOF, BRUSTEM - AALST, BOOMGAARDEN, SINT-TRUIDEN-CENTRUM - STATION</t>
  </si>
  <si>
    <t>GELINDEN - VERSPREIDE BEWONING, GROOT-GELMEN-VERSPR. BEWONING, SAFFRAANBERG-VERSPR. BEWONING, GELINDEN - STEENWEG-NOORD, GELINDEN-KERN, ENGELMANSHOVEN-KERN, GROOT-GELMEN-KERN, ORDINGEN-KERN, AAN DE STEENSTRAAT</t>
  </si>
  <si>
    <t>SPIERE-VERSPREIDE BEWONING, HELKIJN-VERSPREIDE BEWONING, IJZEREN BAREEL, HELKIJN-DORP, SPIERE-KERN</t>
  </si>
  <si>
    <t>FORT, ETTENHOVENSE POLDER - VERSPREIDE BEWONING OOST, RAVENHOF, STABROEK-CENTRUM-WEST, GALGEVELD - WATERSTRAAT, HOEVENEN-CENTRUM, STABROEK-CENTRUM-OOST, PUTTE - DRIEHOEK, HAZEPAD, KREKELBERGSTRAAT - HOGE WEG, WITVEN, HOGEWEG - 'S HERTOGENDIJK, PLANTIJN, LASSENHOF - HOOGEIND, 'S HERTOGENDIJK</t>
  </si>
  <si>
    <t>STADEN-VERSPR. BEW.-ZUIDWEST, WESTROZEBEKE-VERSPR. BEW.-WEST, STADENREKE - STADENDREEF - ONDANK - VERSPREIDE BEWONING, OOSTNIEUWKERKE-VERSPR. BEW.-N., STADEN-VERSPR. BEW.-NOORDOOST, WESTROZEBEKE-VERSPR. BEW.-OOST, WESTROZEBEKE - KERN, HOUTHULSTBOS, VOORSTAD, VIJFWEGEN - KERN, VUILPAN, MISPELAAREIK, STADEN-CENTRUM, STADEN-CENTRUM-NOORD</t>
  </si>
  <si>
    <t>STEENOVENHOEK-KOFFIEMOLENHOEK, OOSTNIEUWKERKE-CENTRUM, MOST, ZUIDWEGE</t>
  </si>
  <si>
    <t>PERK-VERSPREIDE BEWONING, MELSBROEK-VERSPREIDE BEWONING, DE RIBAUCOURT, MELSBROEK HAACHTSE STWG., BATAVIA - INDUSTRIE, TIKT, SNOY, MELSBROEK-CENTRUM, PERK-KERN</t>
  </si>
  <si>
    <t>BOEKT</t>
  </si>
  <si>
    <t>STEENOKKERZEEL VLIEGVELD, LATTOVELD, STEENOKKERZEEL - VERSPR. BEW., ZONNEBOS - DUISTBOS, HUMELGEM-VERSPREIDE BEWONING, WAMBEEK, GROENVELD - HERTBLOK, STEENOKKERZEEL-CENTRUM, HUMELGEM-KERN, DIJKVELD, VAN HAM</t>
  </si>
  <si>
    <t>KLEIN SINAAI - VERSPR. BEW., KLEIN SINAAI-KERN</t>
  </si>
  <si>
    <t>RIEDEPOLDER - KEMEL, BERG - POLKEN, KEMZEEKSE TROMP, MEERSEN, KOKKELBEEK, DE KWAKKEL, MEULEKE, STEKENSE TROMP, HEIKANT-KERN, KERKWIJK, KEMZEKE-CENTRUM, HELLESTRAAT, NIEUWDORP, STEKENE-CENTRUM, BORMTE, STEENGELAAG, BOSDORP, BAUDELO, HEIKANT-NOORD, KEMZEEKSE VOORHOUT, DRIE SCHOUWEN - STEKENSE VOORHOUT, STEKENE-CENTRUM - WEST, KLEINE AKKER, DONKERHOFSTEDE, BREEDSTRAAT, KIEKENHAAG, DE PAAL</t>
  </si>
  <si>
    <t>VIERSTRAAT - SWEIGERS, EIGENLO - DOORN - KREKEL, STEENDORP-VERSPREIDE BEWONING, WINNIK, SCHAUSELBROEK, NEDERCOUTER, ESPOLDER - WERF, SOMPERSHOEK, OOSTBERG, SMESWIJK, STEENDORP - STEENBAKKERIJ-WERF, HOLLEBEEK, STER, TEMSE MARKT, VELLE, EEKHOUTDRIES - VOLKSPLAATS, LAUWERSHOEK, WALGOED, WAESMEER, KLEINE DWEERS, THEMERIJK, CAUWERBURG, VROONHOF, NOORT SCHRIJN</t>
  </si>
  <si>
    <t>TIELRODE - VERSPREIDE BEWONING, JAN GEERAARDS THIENDE, TIELRODE BROEK, ELVERSELE BROEK, ELVERSELE-KERN, DE PELS THIENDE, NIEUW GELAAG, TIELRODE-KERN, OUD GELAAG, LEGE HEIRWEG</t>
  </si>
  <si>
    <t>Terhulpen</t>
  </si>
  <si>
    <t>FORET DE SOIGNES</t>
  </si>
  <si>
    <t>STATION-CORNICHE, BAKENBOS-MALAISE</t>
  </si>
  <si>
    <t>BOSSTRAAT - HEIDE, ESSENEHOEK, HERTIGEMBOS, SINT-KATHERINA-LOMBEEK-CENTRUM, MEERSSTRAAT, LOMBEEKVELD, DE VOGEL, MEULEVELD</t>
  </si>
  <si>
    <t>WAMBEEK-VERSPREIDE BEWONING, BIESHOOP, VITSEROEL - OVERNELLE, OVERDORP - SCHEPENEISEL, STEENVOORT - NATTEKOUTER, NEERALFENE - OPALFENE, TEGEN LIEDEKERKE-BOS, OPALFENE-VERSPREIDE BEWONING, DROGE WEIDE, TERNAT STATION - ASSESTEENWEG, ZEMST, TERNAT-KERN, TERNAT SOCIALE WONINGEN-KERN, WAMBEEK-KERN</t>
  </si>
  <si>
    <t>VOSSEM-VERSPREIDE BEWONING, DUISBURG VEEWEIDE -VERSP. BEW., DUISBURG IJZER - VERSPR. BEW., BEELDEKESGAT, HERTSWEGEN, VOSSEMBLOK - VERSPR. BEWONING, KOOIGEVELD, SCHONENBOOM, VOSSEM-CENTRUM, VEEWEIDE, OUDE VOORDE, VELDEKEN BAAN LEEFDAAL, DE ROOT, DUISBURG-KERN</t>
  </si>
  <si>
    <t>PARK VAN TERVUREN, HOOGVORST-VERSPREIDE BEWONING, BLEUKEVELD, ROTSELAAR, GALGEVELD - TERVUREN, HOOGBOS, RAVENSTEINKOUTER, ARBORETUM, LEOPOLD II BUURT, STOLBERG, LUIZEPLEIN, KISTEVELD, TERVUREN-CENTRUM, SINT JAN, MOORSEL, RAVENSTEIN, HEIKE</t>
  </si>
  <si>
    <t>Tessenderlo</t>
  </si>
  <si>
    <t>HOUTERENBERG - RODENBERG - LAPSEHEIDE, GERHAGEN, HULST - INDUSTRIEZONE, BAAL, GETTENDONK, ENGSBERGEN, SCHOONHEES, WATERSTR.-PAALSE WEG-RODEHEIDE, WATERBROEK, VARODE - MOLENHUIZEN, SPORTCENTRUM, STATIONSTRAAT - DIASTERSTRAAT, HULST-KERN, RUSSELENBERG, REYDT, PRINSENBOS, RAVENSHOUT, ULFHEIDE, TESSENDERLO-CENTRUM, LAPSE HEIDE-RIJKSWEG</t>
  </si>
  <si>
    <t>GERHEES-SCHRIKHOEK-SCHOTERHEI, SCHOTERSE BOSSEN, BIERDELLE</t>
  </si>
  <si>
    <t>TIELT-VERSPR.BEW.-ZUID, TIELT - VERSPR. BEW.- NOORD, KANEGEM-VERSPREIDE BEWONING, WESTHOEK - OOSTHOEK - NERINGEN, SCHUIFERSKAPELLE - VERSPR.BEW., SPEIBEEK, DE RATTE - WILLEKOM, WATEWY, INDUSTRIEPARK-NOORD-GALGEVELD, HUFFESELE, AARSELE-CENTRUM, VISVIJVER, EUROPABUURT, SCHUIFERSKAPELLE-KERN, KEIDAM, KLIJTENBUURT, PLANTIJNBUURT, DEINZE STEENWEG, SPORTSTADION, KANEGEM-KERN, AARSELE - STATION, TIELT-ZUID, INDUSTRIEPARK TIELT - STATION, HULSTPLEIN, KOERSEPLEIN</t>
  </si>
  <si>
    <t>HOUWAARTSEBERG</t>
  </si>
  <si>
    <t>HOUWAART-VERSPREIDE BEWONING, HOUWAART - KERN, NERINGE</t>
  </si>
  <si>
    <t>BROEK - BEURT, SINT-MARTINUS-VERSPR. BEWONING, MOTBROEK, SINT-JORIS-WINGE -VERSPR. BEW., KIEZEGEM-VERSPREIDE BEWONING, MEENSEL-VERSPREIDE BEWONINGEN, GEMP, SINT-JORIS-WINGE-KERN, BOEKHOUT, TIELT-CENTRUM, WINGE-VELD, MEENSEL-KERN, KIEZEGEM-KERN, KRAASBEEK, DRIEKONINGENBLOK</t>
  </si>
  <si>
    <t>KUMTICH-VERSPREIDE BEWONING, SINT-PIETERS-VERSPR. BEWONING, SINT-MARTENS-VERSPR. BEWONING, BREISEM-VERSPREIDE BEWONING, OORBEEK-VERSPREIDE BEWONING, GROOT-OVERLAAR, BELLEKOM, SINT-PIETERS-KERN, HOKSEM-VERSPREIDE BEWONING, GRONESHOF - KEIBERG, KUMTICH-CENTRUM, KUMTICH STATION-ZUID, OORBEEK-KERN, WATERSTRAAT - GROTE WEG, SINT-MARTENS-KERN</t>
  </si>
  <si>
    <t>GOETSENHOVEN-VERSPR. BEWONING, GOETSENHOVEN MEER-VERSPR. BEW., GOETSENHOVEN-KERN</t>
  </si>
  <si>
    <t>HAKENDOVER-VERSPREIDE BEWONING, ST-MARGRIETE-HOUTEM-VERSP.BEW., TIENEN INDUSTRIETERREIN, BOST-VERSPREIDE BEWONING, WULMERSOM-VERSPREIDE BEWONING, VIANDERDAL, GRIJPEN, GRIMDE, ELSENBOSVELD, DRIE TOMMEN, HOUTEMVELD, TIENEN STATION, POTTERIJ, MULK, AARSCHOTSESTWG, VELDBORNSTRAAT, RAFFINADERIJ, BOSTVELD, POLLEPEL, BOST UITBREIDING, MOESPIK, TIENEN DIESTSESTWG, HAKENDOVER-CENTRUM, ST-MARGRIETE-HOUTEM - KERN, BOST-CENTRUM, HAKENDOVER GROTE STEENWEG, NIEUW-OVERLAAR, TIENEN-CENTRUM, GALGENVELD, SPANUIT, BREISEMSTRAAT</t>
  </si>
  <si>
    <t>DE BERG-VERSPREIDE BEWONING, UTSENAKEN-VERSPREIDE BEWONING, OPLINTER-KERN, DEELBERGEN, GROTE ZAVEL -VERSPR. BEWONING, STOK, HERE, OPLINTER-TIENSE WEG</t>
  </si>
  <si>
    <t>Tongeren</t>
  </si>
  <si>
    <t>HENIS - VERSPREIDE BEWONING, RIKSINGEN-VERSPREIDE BEWONING, HENIS-CENTRUM, RIKSINGEN-CENTRUM, DASHOVEN-NOORD, DASHOVEN-ZUID, SCHABOT</t>
  </si>
  <si>
    <t>PIRINGEN - VERSPREIDE BEWONING, OVERREPEN-VERSPREIDE BEWONING, WIDOOIE - VERSPREIDE BEWONING, NEERREPEN-VERSPREIDE BEWONING, NEERREPEN - ROOI-STEENWEG, WIDOOIE-KERN, OVERREPEN-KERN, PIRINGENSTEENWEG, PIRINGEN-KERN, HEERS, NEERREPEN-KERN</t>
  </si>
  <si>
    <t>RUTTEN - VERSPREIDE BEWONING, LAUW - VERSPREIDE BEWONING, KONINKSEM-VERSPREIDE BEWONING, DIETS-HEUR - VERSPR. BEWONING, KOGELHAAL, 'S HERENELDEREN - VERSPR. BEW., KROMME GRACHT, NOENELDEREN, BLAAR, MAL - VERSPREIDE BEWONING, SLUIZEN - VERSPREIDE BEWONING, NEREM - VERSPR. BEW.- ZUID, SCHERPENBERG, BERG-KERN, MAL - JEKER, LAUW-KERN, BERG - STEENWEG, RUTTEN-KERN, KONINKSEM - KASSEI, NEREM-KERN, VREREN-KERN, KETSINGEN-KERN, SINT-LUTGARD, KERKEDRIES, SINT-LUTGARD - AMBIORIX, KLEIN MAL, HENIS - OVER HET SPOOR, KONINKSEM-KERN, SLUIZEN-KERN, BAVERSSTRAAT, RIJCKERVELD, 'S HERENELDEREN-KERN, MAL-DORP, DIETS-HEUR-KERN</t>
  </si>
  <si>
    <t>LUIKERSTEENWEG, MULKEN - BETHO, SINT-MATERNUS KATZIJ, OVERHAAM, MOTMOLEN, SINT-MATERNUS, GASTHUISBOS, TONGEREN-CENTRUM, PLINIUS, FRANCART, TONGEREN - KERKHOF, NIEUW TONGEREN, OFFELKE, CENTRUM - SINT-TRUIDENSTEENWEG, MOTTEN, KONINKSEM - PASPOEL, LUIKERPOORT, CAESARLAAN, RIKSINGEN - NIEUWE STEENWEG, LEOPOLDSWAL - SPORTPLEIN, BILZERSTEENWEG - DRIEKRUIZEN, TONGEREN - STATION, JAMINE</t>
  </si>
  <si>
    <t>KLEIN VELD</t>
  </si>
  <si>
    <t>SPARAPPEL, WIJNENDALE - KERN, WIJNENDALEDORP, SCHOOL- EN STEENSTRAAT</t>
  </si>
  <si>
    <t>SLARIN, LANGENHOEK, GROENHOVE, MAAGDEVELD, WIJNENDALEVELD, STATION, SCHRIJVERSVELD, BRESKENS, 'T HOGE, SCHAVELARE, VERLOREN KOST, DRIEKONINGEN, KORENBLOEM - VILBELUIK - POTTEBEZEMHOEK, REVINSE-ZUID, REVINSE-NOORD, BERG-OP-ZOOM, SINT-HENRICUS, OOSTENDESTRAAT, LEOPOLDSWIJK, BEKHOF, RIJSELSTRAAT, TORHOUT-KERN, KAREL DE STOUTELAAN, TORHOUT-CENTRUM-NOORD</t>
  </si>
  <si>
    <t>NINDE</t>
  </si>
  <si>
    <t>BAAL-VERSPREIDE BEWONING, PUTTEN VAN FONTEYN - BROEK, BLINKENBERG - GALBENBERG - SCHALUIN - TOLHUIS, LOUISAHEIDE, SCHRIEKBAAN, KALVENNE, GEETSVONDEL, BAAL-CENTRUM, DE MOOR, VONDELPARK, TREMELO-KERN, BALENBERG-KERN</t>
  </si>
  <si>
    <t>BALENBERG</t>
  </si>
  <si>
    <t>Tubeke</t>
  </si>
  <si>
    <t>CLABECQ -HAB. DISP. -VRAIMONT, SAINTE-RENELDE -HAB. DISP., MERCHIN, SAINT-JEAN-BAPTISTE, FABELTA, CLOS BAYARD, ACHONFOSSE, FROYE - RADOUX, LES FORGES</t>
  </si>
  <si>
    <t>PLATAIN BOIS</t>
  </si>
  <si>
    <t>TURNHOUT-VERSPR.BEW., ZEVENDONK, BIEHEIDE - HOGE HEIDE, LOKEREN - HET LOOI, HEIZEIJDE, SCHORVOORT, PAPENBRUGGE, OOSTHAVEN, VEEDIJK, EVERDONGEN, TURNHOUT-CENTRUM, NIEUWSTAD, WIELTJES, BEGIJNHOF - KASTELEIN, KRUISBERG, ZEVENDONK-KERN, DE SMISKENS, SCHIETSTAND, EYSSELS, KLEIN BEEK, LILLOKENS, DEN BREMT, BOUWSE PAD, KAMPHEIDE, DE WARANDE, LUCHTENBERG, GILDENSTRAAT</t>
  </si>
  <si>
    <t>Ukkel</t>
  </si>
  <si>
    <t>MOLENSTEEN, ZWARTEBEEK, MOENSBERG, KEIENBEMPT, VERREWINKEL, MELKRIEK, ALSEMBERG-ZUID, HOMBORCH</t>
  </si>
  <si>
    <t>ZONIENWOUD LOTHARINGEN-OOST, VRONERODE</t>
  </si>
  <si>
    <t>BEAUVOORDE-VERSPREIDE BEWONING, HOUTEM-VERSPREIDE BEWONING, DE MOEREN-VERSPREIDE BEWONING, 'S HEERWILLEMSKAPELLE, BULSKAMP-VERSPREIDE BEWONING, AGRARISCH-WEST - RINGSLOT-OOST, STEENKERKE, EGGEWAARTSKAPELLE-VERSPR. BEW., AVEKAPELLE - AGRARISCH, STEENKERKE-VERSPR. BEW.-WEST, BOOITSHOEKE - VERSPR. BEWONING, ZOUTENAAIE, WULPENDAM-VAARTWIJK-KOKSIJDE, KOKSIJDE-STATIONSWIJK-GEUSHOEK, INDUSTRIEGEBIED I, NIEUWSTAD - KERN, VEURNE-CENTRUM, PISTELHOEK, INDUSTRIEGEBIED II, PETIT PARIS, PANNESTRAAT, NIEUWSTAD-NIEUWPOORT-KEIWEG, BEAUVOORDE-CENTRUM, BULSKAMP-KERN, STATION - OUDE INDENT, ZUIDRAND, AVEKAPELLE-KERN, STEENKERKE-KERN, EGGEWAARTSKAPELLE-KERN, BOOITSHOEKE-KERN</t>
  </si>
  <si>
    <t>PEUTIE BATENBURG</t>
  </si>
  <si>
    <t>VILVOORDE DARSE, TANGE - POSTWEG (KONINGSLO), PEUTIE - RAVAART, MIMA (FAUBOURG), HET VOOR - RONDPUNT(KONINGSLO), DRIE FONTEINEN (KASSEI), PEUTIE-KERN, FAR WEST (CENTRUM), TEN HALVE (CENTRUM), OUD KONINGSLO, BROEK (CENTRUM), HOUTEM-KERN, HET VOOR -STROMBEEK STW.(KON.), BORGHT -STW.GRIMBERGEN(KASSEI), KONINGSLO-HET VOOR-WINKELVELD, VILVOORDE KERKHOF (CENTRUM), SCHILDERSBUURT (KASSEI), RIJKSTUINBOUWSCHOOL (FAUBOURG), BLOEMENWIJK (FAUBOURG), DUCHE (CENTRUM), KASSEI - EUROPAWIJK - VERBROEDERING, SLACHTHUISPLEIN (CENTRUM), VILVOORDE MECHELSE STWG. - HENDRIK I LEI (CENTRUM), PERKSE STRAAT (FAUBOURG), VILVOORDE LEUVENSESTR.(CENTR.), VILVOORDE GROTE MARKT(CENTRUM), HANSSENSPARK (CENTRUM), EUROPAWIJK (KASSEI), FAR WEST - DUCHEHOF (CENTRUM), SINT-ANTONIUS (FAUBOURG), EUROPAWIJK - ETRIMO (KASSEI), SCHAARBEEKLEI (CENTRUM), KONINGSLO - DE LINDE</t>
  </si>
  <si>
    <t>WESTVLETEREN-VERSPR. BEWONING, BURGWEG, ELZENDAMME - VERSE BRUG, KOEKUIT - STEENSTRAAT, BLAUWEPOORT - GROENESTRAAT, WOESTEN-DORP, OOSTVLETEREN-CENTRUM, WESTVLETEREN-DORP</t>
  </si>
  <si>
    <t>Vloesberg</t>
  </si>
  <si>
    <t>LA HOUPPE - BOIS, MONT DE RHODES - MOTTE - LOUVIERE - PLACHETTES - LUMEN, POTTEREE - AUBECQ - AULNOIT</t>
  </si>
  <si>
    <t>'S GRAVENVOEREN -VERSPR. BEW., ST.-MARTENS-VOEREN-VERSPR.BEW., REMERSDAAL-VERSPREIDE BEWONING, SINNICH, ST.-PIETERS-VOEREN-VERSPR.BEW., NUROP, 'S GRAVENVOEREN-KERN, VEURS, SINT-MARTENS-VOEREN-KERN, TEUVEN-KERN, SCHOPPEM, SINT-PIETERS-VOEREN-KERN, PLANK, REMERSDAAL-KERN</t>
  </si>
  <si>
    <t>MOELINGEN-VERSPREIDE BEWONING, WIT-HUIS, MOELINGEN - KERN</t>
  </si>
  <si>
    <t>VORSELAAR-VERSPR. BEW., SASSENHOUT-VERSPR.BEW., VORSELAAR-CENTRUM, MOLENEINDE - KLISSENHOEK, ZEGBROEK, VISPLUK, SASSENHOUT-KERN, NIEUWSTRAAT, NIEUWSTRAATVELD</t>
  </si>
  <si>
    <t>Vorst</t>
  </si>
  <si>
    <t>BOLLINCKX, BEMPT</t>
  </si>
  <si>
    <t>DE BREEM, DEKKERSVEN, BERKENMEI, KETSCHE HOEVE, NIEUWE WIJK, STOKTSE BAAN, GALGENEINDE, HET LOOY, VOSSELAAR-CENTRUM, BOLK, KONIJNENBERG, ZWARTE GOOR</t>
  </si>
  <si>
    <t>SCHRIJBERG</t>
  </si>
  <si>
    <t>HEIDE, BOUCHOUT, DURMEVALLEI, SOMBEKE-VERSPREIDE BEWONING, PATOTTERIJ, SOMBEKE-KERN, STATIONSBUURT, WARESLAGE</t>
  </si>
  <si>
    <t>RUITER-VERSPREIDE BEWONING, DEN HAM - TEN RIJEN, WAASMUNSTER-CENTRUM, RUITERKERN, WAASMUNSTER-CENTRUM-WEST</t>
  </si>
  <si>
    <t>Wachtebeke</t>
  </si>
  <si>
    <t>OUDEBURGSE SLUIS</t>
  </si>
  <si>
    <t>STUIFZANDRUG, WACHTEBEKE-VERSPREIDE BEWONING, SINT-ELOOIS - DE PLASSEN, PROVINCIAAL DOMEIN - OOSTDONK, WACHTEBEKE-CENTRUM, LANGELEDE, WALDERDONK, WARANDEWIJK, OVERSLAG, MOLENHOEK - KALVE</t>
  </si>
  <si>
    <t>KONIJNTJE</t>
  </si>
  <si>
    <t>SPITAAL, DE DOMPELS, KLEIN HARELBEKE, DAMKOUTERS, WAREGEM - INDUSTRIEZONE, KARMEL, POTEGEM, BILKHAGE, T' GOELEVEN, WAREGEM - CENTRUM, KAUWENHOEK, LEIEHOEK, NIEUWENHOVE-KERN, SINT-ELOOIS-VIJVE-KERN, GAVERKE, GROENE WANDELING, EERTBRUGGE, HOOGMOLEN, NOKERSEWEG, 11 JULIWIJK, DESSELGEMSEWEG, LINDESTRAAT, OOSTPOORT, BILKHAGE-INDUSTRIEZONE, TORENHOF, GEWEREPUT, KORENBLOEM, ZAVELBERG</t>
  </si>
  <si>
    <t>LEEMPUT, LEIEKANT, BEAULIEU, DEERLIJKSTRAAT, BEVEREN-KERN, TOMBERG, SPRIETE, KREKEL, IJZERLAND, TERWEERST, LEIEKANT - INDUSTRIEZONE, DESSELGEM-KERN, TRAKEL, BEVEREN - INDUSTRIEZONE</t>
  </si>
  <si>
    <t>Waterloo</t>
  </si>
  <si>
    <t>MAISON DU SEIGNEUR</t>
  </si>
  <si>
    <t>ESCAVEE, CHASSEURS (DREVE DES), MANOIR, SAINTE-GERTRUDE, LES BRUYERES</t>
  </si>
  <si>
    <t>Waver</t>
  </si>
  <si>
    <t>LA BILANDE</t>
  </si>
  <si>
    <t>ULBEEK - VERSPREIDE BEWONING, RUSSELT, BOSVELD - LANGENAKKER, BEURS, PLATTESTRAAT - HOUTSTRAAT, WELLEN-CENTRUM, PAPEKELE, ULBEEK-KERN</t>
  </si>
  <si>
    <t>ABSWELLEN, VROLINGEN - KUKKELBERG, BERLINGEN-VERSPREIDE BEWONING, HERTEN, VROLINGEN-KERN, BERLINGEN-KERN</t>
  </si>
  <si>
    <t>NEERHOF, MOTTE - HAMSE HOEK - HOLLAND, RING - EMPERBLOK, WINKEL, ROMEINSE STEENWEG, EZEL, WEMMEL-CENTRUM, WINDBERG, SINT-INGELBERTUS, UILENSPIEGEL, WEMMEL PARK, LAEKENVELD, VIJVERS - DIJK, DE LIMBURGSE STRIRUM, OBBERG, DOREKENSVELD</t>
  </si>
  <si>
    <t>ARKEMOLEN - TERHAND</t>
  </si>
  <si>
    <t>TE LANDE, LAAG VLAANDEREN, GELUWE-KERN, KASTEELSTRAAT, RAPETTE, REKE, VAN DE CANDELAERESTRAAT, GELUWESTEENWEG, POLLEPELSTRAAT, WITTE POORT, INDUSTIEZONE, MOLENMEERSEN, WERVIK-CENTRUM, KOMENSTRAAT</t>
  </si>
  <si>
    <t>KRUISEKE-VERSPREIDE BEWONING, KRUISEKE-KERN</t>
  </si>
  <si>
    <t>BEISSTRAATLOOP-OOST-VERSP.BEW., STIPPELBERG - GOORHEIDE - KEMPISCHE ARDENNEN, GOOREINDE-ZOERLEBERG-OVERWIJS, TRUCHELVEN - ILSE VELDEN, BALENBOSSEN, OOSTERWIJK - HAARD - VERSPREIDE BEWONING - WEST, OEVEL-INDUSTRIEGEBIED, HEULTJE, WOLFACKER - PLASSENDONCK, GELENDEL-MEYERIJ, HOOG HEULTJE, VOORTKAPEL, ZOERLE-PARWIJS, GOORKEN-BREDERIJT-SMALLERIJT, OEVEL-DORP, TONGERLO-CENTRUM, BOERENKRIJGLAAN, OLENSEWEG, OOSTERWIJK-WEST, MOLENWIJK - MEULEVELD, MAST, STENENHOEVE, WESTERLO-CENTRUM, HEIEINDE, WESTERLO-CENTRUM WEST, DE WIMP, TRIENENKANT, LEYSEHOEVE, DUITSCHOOL</t>
  </si>
  <si>
    <t>MASSEMEN VERSPREIDE BEWONING, WESTREM-VERSPREIDE BEWONING, BASTENAKKERS - GAVERS, PEYZERSHOEK-AALBROEK, KLEIN GENT - EESVELDE, EDE, HERDERSKOEK, KASTER, VANTEGEM, MASSEMEM - BRUSSELSE STEENWEG, AASAKKER, BOERGONDISCH KRUIS, COOPPAL INDUSTRIE, POORTE, KWATRECHT INDUSTRIE, MASSEMEN-KERN, GRANSVELDE, JABEKE, WETTEREN-CENTRUM - MOLENSTRAAT, BEIRSTOPPEL, KWATRECHT, OVERSCHELDE-CENTRUM, SPEELBOS, ASTRIDWIJK, 'T STROP, DENDELDONKEN, MOLENAKKER, WESTREM-KREN, DIEPENBROEK, STATIEKOUTER, MAELBROEK, ROOSBROEK, STATION - GENTSE STEENWEG, WETTEREN-CENTRUM SCHELDEKAAI, WETTEREN-CENTRUM</t>
  </si>
  <si>
    <t>HERTHOEK - KOMMEREHOEK, BARAKKENHOEK, KEZELBERG - MOORSELE, MOORSELE - PLAATS, OVERHEULE - BARAKKEN, BENOIT VANMARCKELAAN, IDESHOF, 'T VRIJE, TER KASSEI - OLMENLAAN</t>
  </si>
  <si>
    <t>KETENBALIE-STEENBEEK, AARDAPPELHOEK - IJZERPOORT, WEVELGEM - INDUSTRIEZONE-ZUID, EZELSTRAAT, VIJVERHOF, WEZELHOEK, VIERSTRAAT, SCHOONWATER, KLOOSTERHOF, POSTMOORNHOEK-ZUID, TER WALLE, SINT-ELOOISWINKELSTRAAT, PIJPLAP, GULLEGEM - DORPSPLEIN, GULLEGEM - INDUSTRIEZONE, KATERHOEK, DRIEMASTEN, MOERSTRAAT, KLOEFHOEK, TOEKOMSTSTRAAT, WEVELGEM-CENTRUM, TUINSTRAAT, WEVELGEM - KORTRIJKSTRAAT, INDUSTRIEZONE - DRIESLAAN, TER WINKEL, POSTHOORNHOEK-NOORD, KWADRIES, HELLEHOEK, LAUWESTRAAT, WEVELGEM - MENENSTRAAT, VISSERIJSTRAAT, OUDE LEIEARM-WEST</t>
  </si>
  <si>
    <t>BISSEGEMSTRAAT, MOLLEGAT</t>
  </si>
  <si>
    <t>BAN - EIK - SOCIALE WONINGEN, WARANDEBERG - SOCIALE WONINGEN</t>
  </si>
  <si>
    <t>SCHONE LUCHT - PLATEAU, DE GRUNNE, VURENVELD, LANGE EIK, VUILBEEK, OPPEM - KERN, ALBERTSEKTOR, FUJI - ZIKKELENBERG, GRENSSTRAAT, WEZEMBEEK - KERN, WARANDEPARK, LANGE DELLE, VOSBERG - SOCIALE WONINGEN</t>
  </si>
  <si>
    <t>Wezet</t>
  </si>
  <si>
    <t>PARC INDUSTRIEL, VISE - HAUTEURS - HAB. DISP., BASSE MEUSE-GRANDAY-HAB.DISP.</t>
  </si>
  <si>
    <t>WICHELEN-VERSPR. BEWONING-ZUID, SERSKAMP - VERSPREIDE BEWONING, HOEK, BOEYGEM-BILLEGEM, PAARDENWEIDE, MEIRBOS, SERSKAMP - KERN, WICHELEN-CENTRUM, BELLEKOUTER, ERTBURG, OUD DORP, PIJPOELSTRAAT, BRUINBEKE, SCHELLEBELLE-CENTRUM, VIERWEGE, WICHELEN - INDUSTRIEZONE</t>
  </si>
  <si>
    <t>WIELSBEKE-VERSPREIDE BEWONING, DROGENBROODHOEK, HOOIEHOEK, VERLORENHOEK-LEIEKANT, CAIGNAARD, OOIGEM-CENTRUM, INDUSTRIELE DRIEHOEK, SINT-BAAFS-VIJVE-DORP, KRUISHOEK, WIELSBEKE-CENTRUM, LOVERHOEK, KASTEELBEEK - KNOK, VAARTHOEK, HEIRWEG - WAKKENSTEENWEG, ZWAANTJESHOEK, CONTAINERTERMINAL, DE DRIES, KANAAL ROESELARE NAAR DE LEIE, BARRAGE, LEIEGOED</t>
  </si>
  <si>
    <t>VERBRANDE HOF, DEN HOEK, WIJNEGEM-CENTRUM-NOORD, ERTBRUGGE, ZEVENBUNDER, DORENBOS, KOOLSVELD, WIJNEGEM-CENTRUM-ZUID, WIJNEGEM HOF, STOKERIJ</t>
  </si>
  <si>
    <t>ETERNIT, HEINDONK-VERSPREIDE BEWONING, BLAASVELD-VERSPREIDE BEWONING, BIEZENWEIDEN, TISSELT-OOST-VERSPREIDE BEW., GROOT BROECK - HOEIKENSWEG, KANAALZONE-DE VELDEN-HOONDONK, BLAASVELD-CENTRUM, ASED, BLAASVELD - STATION, MERKEZEEL, MOLENWEG, VORSENPOEL, SCHORHEIDE - CARDIJN, STEENWEG OP TISSELT, DE NAEYER, PETERSTRAAT-WEST, WOLVENWEG - KERSDONK, DE BRAND, WILLEBROEK-CENTRUM-ZUID, WILLEBROEK-STAD, MEERHOF, KLEIN WILLEBROEK, TISSELT-CENTRUM, STEENWEG OP HEINDONK, HEINDONK-KERN, OOST ZAVELLAND, HANDELSCENTRUM, KREWEG, DE KEL</t>
  </si>
  <si>
    <t>RICK-ZESWEGE-ASPERGEM-MEIBOOM, LANDSMAN - HEUL - WINKELHOEK, VRIJGEWEID, RAVENSCHOOTSVELD, JOO, ZWEVEZELE-CENTRUM, HILLE - BOTERSTRAAT, STEENWEG BRUGGE-KORTRIJK, NIEUW-ZWEVEZELE</t>
  </si>
  <si>
    <t>WINGENE-VERSPR. BEW.-ZUID, WILDENBURG-VERSPREIDE BEWONING, ONDANK - RIJSBERGE, SINT-JAN VERSPREIDE BEWONING, VERLOREN GOED, WINGENE-VERSPR. BEW.-NOORD, SINT-PIETERSVELD, WINGENE-CENTRUM, BEEKHOEK - SINT-ELOOI, SINT-JAN-KERN, VELDSPRIET, SCHEEWEGE, WILDENBURG - KERN, LENTAKKER</t>
  </si>
  <si>
    <t>BEEMDKANT-DE KEER, VERBRANDHOF - DE STOMME, GULKENRODE - FORT 2 - SCHRANSHOEVE - MOFFENHOEVE, GUDDEGEM, KAPELLEVELD, HERENTALSE BAAN, KANDONKLAAR, KALLEMENT, SPORTCENTRUM - ST.-DAMIAANSTR., IMMERSEELVELD, TERNESSELEI, VERBRANDE  LEI, WOMMELGEM-CENTRUM, SINT- JANS KAPEL, DOORNAARDSTRAAT, DOORNBOOM, ROLLEBEEK-OOST, VAN ASSCHESTRAAT, TIP</t>
  </si>
  <si>
    <t>PETEGEM - VERSPREIDE BEWONING, WORTEGEM - VERSPREIDE BEWONING, OUD MOREGEMBOSSEN, OOIKE - VERSPREIDE BEWONING, MOREGEM - VERSPREIDE BEWONING, MERKEGEMHOEK-VERSPR. BEWONING, WORTEGEM-KERN, KLOOSTERHOEK-VERSPR. BEWONING, MIDDELWIJK, ELSEGEM-KERN, PETEGEM-CENTRUM, GIJZELBROCHTEGEM - BLAARHOEK, OUDE SCHELDEMEERSEN, OOIKE-KERN, KERKK0UTER, OUD MOREGEM, MOREGEM-KERN, OOIKE-UITBREIDING</t>
  </si>
  <si>
    <t>STERBOS, DE DONK - SPAPELHEIDE, HERSELING - VORSSINGERS, HUISHEUVEL - STEERTHEUVEL, SNEPPEL, POPENDONK, GINHOVEN - C.O. BOSSEN, WOLFSHEUVEL, WESTDOORN-VERSPREIDE BEWONING, TEREIK, WITGOOR, LOENHOUT-CENTRUM, BRAKEN, WUUSTWEZEL-CENTRUM, RIJSVENNEN, BREKELEN, TERBEEK, MOLENBERGEN, KRUISWEG, WESTDOORN-KERN, NEERVEN, HENNINGEN, DE VLOEIKENS, HOFAKKER</t>
  </si>
  <si>
    <t>AKKERVEKEN, BOSDUIN, OUDERSEEL - HEIKEN, GOOREIND - BREDABAAN, GOOREIND-KERN, GOED KOCH, MARTENDIJK, KEIENVEN, OUD GOOREIND</t>
  </si>
  <si>
    <t>NEDERVIERSEL, DE BERGEN, MENKHOEVEN - VROEGEINDE, DONK, VIERSELDIJK, HOF VAN MASSENHOVEN, MENKHOEVEN-OOST, LAMMERENBERG, MASSENHOVEN-DORP, VEN, ZANDHOVEN UITBREIDING-ZUID, WATERSCHAP, VIERSEL-DORP, BOGAEREVELDEN, HERENTALSEBAAN, TULPENLAAN, KLEINE BEEK</t>
  </si>
  <si>
    <t>GROTE EN KLEINE HEIDE, HOOIDONK, HOFEINDE, KRABBELS, DE ROOSTEN - DRAAIBOOM, PULLE-CENTRUM, ZANDHOVEN-CENTRUM, PULDERBOS-CENTRUM, DE STEVENS, VIESENBOS, ZANDHEIDE - KEULSE BAAN, DRIEHOEKSTRAAT, SLANGENBOS</t>
  </si>
  <si>
    <t>ZAVENTEM VLIEGHAVEN, TERWENBERG, ST-STEVENS-WO KERKHOF-VLIEGV, ZAVENTEM LEUVENSESTEENWEG, DEN VIER HUISKENS, VOSKAPEL - BOSDELLE, BOESBERG - LINDENBERG, ROT, NOSSEGEM -KEIBERG -VERSPR.BEW., ZAVENTEM IND. TERREIN-KEIBERG, WAND KERKVELD, IMBROEK, LOZENBERG, WEIVELD, BORREVELD, STERREBEEK RENBAAN, NOSSEGEM VLIEGHAVEN, STERREBEEK-CENTRUM, HODELEVELD, ENENBOOM, MUSSENHOEK, STERREBEEK STEENBERG, NOSSEGEM-CENTRUM, STERREBEEK - KERKVELD, MOORSELVELD, MAALBEEKWEG, SINT-STEVENS-WOLUWE-CENTRUM, LINDERVELD, RIJMELGEM, HEBRON, HOCKEY, HARENHEIDE - HORTENSIA, HOOGSTRAAT, RODE CITE, WITTE CITE, HOF TER EIKEN, KERSENBERGWIJK, ZAVENTEM-CENTRUM, VILVOORDELAAN, SMOLDERS - TREKKERS, ZEEN, ST-STEVENS-WO-CENTRUM -AUTOWEG, ST-STEVENS-WOLUWE LEUVENSESTW. INDUSTRIE, WOLUWEBOS, FAZANTENLAAN -SOCIALE WONINGEN</t>
  </si>
  <si>
    <t>VOSKAPEL</t>
  </si>
  <si>
    <t>AARTRIJKE-VERSPR. BEW.-ZUID, AARTRIJKE NIEUWE WIJK, DE ENGEL, AARTRIJKE-CENTRUM-KERN</t>
  </si>
  <si>
    <t>VELD</t>
  </si>
  <si>
    <t>AARTRIJKE-VERSPR. BEW.-NOORD, ZEDELGEM-VERSPREIDE BEWONING, LOPPEM -VERSPR. BEW.-ZUID, VELDEGEM -VERSPR. BEW.-NOORD, VELDEGEM -VERSPR. BEW.-ZUID, LOPPEM -VERSPR. BEW.-NOORD, SOMERSVELDHOEVE, VELDEGEM-CENTRUM, LEPE, SINT-ANDRIESHOEK, PIERLAPONTHOEK -VERSPR. BEW., DE LEEUW, LOPPEM-CENTRUM, SOMERSVELD, ZEDELGEM-CENTRUM, VIJVERKASTEEL, GROENE MEERSEN, NOORD - WANDELING, SCHEUREMANS WIJK, PIERLAPONTHOEK</t>
  </si>
  <si>
    <t>LANGEVELDE, AVERMAAT - VELDEKEN - HALFWEG, BOS - BOOKHAMERS, TUIMELAAR, ZELE STATION INDUSTRIE, E17, HANSEVELDE, DENDERMONDEBAAN, SCHRIJVERSWIJK, KOUTER-ZUID, KOUTER-NOORD, VLASGAARD, VRIJHEIDSBOOM, ZELE-CENTRUM, SOCIALE VERKAVELING, LOKERENBAAN, B-V. ACKERWIJK</t>
  </si>
  <si>
    <t>CALLEMANSPUTTE - DENDERDREEF, ZELZATE - VERSPREIDE BEWONING BUITEN INDUSTRIEWEG, TUSSEN OUD EN NIEUW KANAAL, ZELZATE - CENTRUM, DEBBAUTSHOEK, BLOEMENBOS, KARNEMELKPOLDER, MOLENSTUKKEN, SINT-ANTONIUS, KLEIN RUSLAND, FORTJE, HENDEKEN, ZELZATE - GROTE MARKT</t>
  </si>
  <si>
    <t>RIJKSDOMEIN</t>
  </si>
  <si>
    <t>ZEMST-VERSPREIDE BEWONING, MOT-RIJKENHOEK-GESELARENDRIES, BOS VAN AA, WORMELAAR, KETELVELD, ELEWIJT-VERSPREIDE BEWONING, SPILT BOS, ELEWIJTSESTEENWEG, DIEPENDAAL, STEEN, WEERDE-CENTRUM, ELEWIJT-KERN, WEERDENHOEK, SOLARIUM, ZEMST-CENTRUM, OKSDONK, P.BENOIT, BAREBEEK-NOORD, SCHRANS, EPPEGEM - DRIES, KLEEMPOEL, EPPEGEM - DORP, ZEMST-CENTRUM-ZUID - RESIDENTIELE BUURT, DAMBRUG, NEDERGEM, ZEMST KERKVELD</t>
  </si>
  <si>
    <t>RIJKSDOMEIN - HEIDE, WERFHEIDE, STEPPEKE, HOFSTADE-KERN, AMBROOS, MUIZENSTRAAT - HANSWIJKHOEK</t>
  </si>
  <si>
    <t>ZOERSELBOS, EINHOVEN, HOOIDONKEINDE, MOLENEINDE, ZOERSELHOF, DE PLOEG, RISSCHOT, HEIDEHOEVEN, KREKELENBERG-VOORNE-MEERHEIDE, KIEVIT, ZOERSELHOEK, HET GELEG, KWIKAARD, SCHRIEKHEIDE, DE KNOD, DE WELVAART, ZOERSEL-CENTRUM, SCHRIEKBOS, KATTENBERG, JUKSCHOT, SINT-ANTONIUS - KLINIEK, LIEFKENSHOEK, HALLE-CENTRUM, DRIESHEIDE, SINT-ANTONIUS-KERN, KAPELLENHOF</t>
  </si>
  <si>
    <t>TEUT, MOLENHEIDE - HOLSTEEN, WIJVEHEIDE, DAALHEIDE - BALLEWIJER, KEURHEIDE, WAARDE - MOLENBERG, ZONHOVEN-CENTRUM, KOLVERENSCHANS, BEKERVELD - BOOKMOLEN, GEELBERG, HEMMEN - STEENT - DORPVELD, VIERWIJERS-SCHAVERT, HALVEWEG - DE HEIKENS, WAERSCHOOT - BLIKVELD, BERKENEN - WAARD, KOLVEREN - EIKENEN, ENGSTEGEN - OP DE HOEVE, VOGELZANGSTRAAT, SCHUTEN-BEVERZAKBROEK, TERMOLEN, VOSSENBERG, SINT-KWINTENSHEIDE, HALVEWEG - BESSEMERSTRAAT, TIMMERVELD, BASVELDEN, DE DRY DREVEN, BALLEWIJER, MANTELDRIES - DELLE, HENNEPVELD, REUVOORT, KAPELBERG</t>
  </si>
  <si>
    <t>'S GRAVENTAFEL - GOUDBERG - KAZAKKE, BESELARE-VERSPREIDE BEWONING, GROTE MOLENSTRAAT - MEERLAAN, WESTHOEK - ZANDBERG, NIEUWE MOLEN - KEIBERG, FREZENBERG, RIJSELBOSSTRAAT, POLDERHOEK - POEZELHOEK, ZONNEBEKE-CENTRUM, BESELARE - PLAATS, PASSENDALE - PLAATS, BROODSEINDE, TYNE COTHOEK, NONNEBOSSEN, BROUCKHOF, MOLENAARELST, MOSSELMARKT, NOORDEINDHOEK</t>
  </si>
  <si>
    <t>ZANDVOORDE-VERSPREIDE BEWONING, GELUVELD-VERSPREIDE BEWONING, 'T KANTIENTJE, GELUVELD - PLAATS, KRUISEKE, ZANDVOORDE-KERN</t>
  </si>
  <si>
    <t>SINT-GORIKS-OUDENHOVE - VERSPREIDE BEWONING, MUNKBOS, LEENSTRAAT - PARDASSENHOEK, STEENBEKE, WIJNHUIZESTRAAT, POTAARDEBERGSTRAAT, RUDDERSHOVE, KLEIE-HONDENBOS, LINDE-SONSEINDE-KERNEMELKSTR., RIJKBOS, SINT-MARIA-OUDEHOVE-CENTRUM, GODVEERDEGEM-VERSPR. BEW.-ZUID, STEENBERGEN, LIPPENHOVE, MEILEGEM, HONGER, SINT-ANDRIESKOUTER, ELVERENBERG - VOSSENHOL, KRONEGEM-EEKHOUT, ERWETEGEM-CENTRUM, LEEUWERGEM - DREEF, ELENE-KERN, ESPENHOEK-VERSPR. BEW.-NOORD, KNUTSEGEM, BEISLOVEN, PIJPERZELE, VELZEKE - BUSEGEM, LEDEBERG, SMISSENHOEK, STEENWEG GENT-OUDENAARDE, LEEUWERGEM - STATION, GROTENBERGE - GENTSE STEENWEG, VELZEKE-CENTRUM, GROTENBERGE-KERN, BEVEGEM, OOMBERGEN-CENTRUM, GROTENBERGE - INDUSTRIEPARK, STRIJPEN-CENTRUM, SINT-GORIKS-OUDENHOVE - KERN, LEEUWERGEN - DORP-ZUID, SINT-ELISABETHKLINIEK, TEN EDE, ZOTTEGEM-CENTRUM, BREIVELDE, GODVEERDEGEM-KERN, UILENHOEK, LEEUWERGEM-CENTRUM, HOSPITAAL, DRIES TE GEHUCHTE, TERRA COTTA, RODESTRAAT-ZUID, BIJLOKEPARK, GROTE LAGE, MOMMARTRE</t>
  </si>
  <si>
    <t>HALLE-BOOIENHOVEN -VERSP. BEW., BUDINGEN-VERSPREIDE BEWONING, BOS, OSSENWEG-KEIENBERG-VERSP. BEW., DORMAAL-VERSPREIDE BEWONING, GETE VALLEI, LEENHAAG-VERSPREIDE BEWONING, BOOIENHOVEN, HELEN, HALLE-BOOIENHOVEN-CENTRUM, ZOUTLEEUW-KERN, BUDINGEN-KERN, DORMAAL-KERN, SCHOOLSTRAAT</t>
  </si>
  <si>
    <t>HOUTAVE-VERSPREIDE BEWONING, ZUIENKERKE-VERSPREIDE BEWONING, MEETKERKE-VERSPREIDE BEWONING, NIEUWMUNSTER-VERSPR. BEWONING, KRAMPENKAPEL, MEETKERKE-KERN, ZUIENKERKE-KERN, LEKKERBEK, HOUTAVE-KERN, NIEUWMUNSTER-KERN</t>
  </si>
  <si>
    <t>MACHELEN-VERSPR. BEW.-ZUID, OLSENE - VERSPREIDE BEWONING, ZULTE - VERSPREIDE BEWONING, OVER-LEIE, LEIEMEERSEN, MACHELEN-VERSPR. BEW.-NOORD, STADION, STEENWEG-STATION, SCHAAPHERDER, POLDERHOEK-'T KONIJNTJE, ZULTE-CENTRUM, WAALSTRAAT, MACHELEN-CENTRUM, SINT-PIETERSTRAAT, ZULTE - INDUSTRIETERREIN, KAPELLEHOEK, OLSENE-KERN, BOKSEN</t>
  </si>
  <si>
    <t>GROTE HEIDE, INDUSTRIEZONE, WIEMLISMEER</t>
  </si>
  <si>
    <t>BROEK - MANDEL, ROELEN, ZUTENDAAL-CENTRUM, GEWAAI HEIDE, GEWAAI, BESSEMER, PAPENDAAL HEIDE, STALKEN</t>
  </si>
  <si>
    <t>ST.-BLASIUS-BOEKEL-VERSPR.BEW., ROBORST - VERSPREIDE BEWONING, ST.-DENIJS-BOEKEL-VERSPR. BEW., SINT-PIETERS-TEN-BERGE, BEERLEGEM-VERSPREIDE BEWONING, MEILEGEM - VERSPREIDE BEWONING, SINT-MARIA-LATEM -VERSPR. BEW., HERMELGEM, HEMBEKE, ROZEBEKE - VERSPREIDE BEWONING, HONDENDRIES, HUNDELGEM-VERSPREIDE BEWONING, DIKKELE - VERSPREIDE BEWONING, HOGE WEIDE, ROBORST-KERN, NEDERZWALM-KERN, MUNKZWALM-CENTRUM, HEUVELGEM, REKEGEM, SINT-DENIJS-BOEKEL-KERN, NEDERZWALM - STATION, HUNDELGEM-KERN, ROZEBEKE-KERN, KLEIE, SINT-BLASIUS-BOEKEL-KERN, SINT-MARIA-LATEM-KERN, PEERDESTOK, BEERLEGEM-KERN, MEILEGEM-KERN, DIKKELE-KERN</t>
  </si>
  <si>
    <t>BLINDE KAPEL - VERBRANDHOF, LETTENHOF - DRIE LINDEN - LAATSTE OORTJE, BEERBOS, OTEGEM-VERSPREIDE BEWONING, KLIJTE - KEIBERG, 'T STROPUIT - ZAVELEINDE, WATERHOEK, OTEGEM-KERN, HEESTERT-KERN, EICKENBORG, HOOGSTRAATJE, KREUPEL, GAUWELSTRAAT, BAAN MOEN - ZWEVEGEM, BAAN MOEN</t>
  </si>
  <si>
    <t>BEKAERT, WULFSBERG, KAPPAERT, MEIWEG, ABEELE, TE WINCKELE, ZWEVEGEM-CENTRUM, EUROPA, KAPEL MILANEN, KNOKKE, KANAALSTRAAT, 'T BAKKERIJTJE</t>
  </si>
  <si>
    <t>SINT-DENIJS-VERSPR. BEW.-ZUID, BROEKENHOEK - BAVENGEMKNOK - POELDRIES - OKKERDRIES, SINT-DENIJS-KERN, MOEN-KERN, BAAN SINT-DENIJS NAAR KOOIGEM</t>
  </si>
  <si>
    <t>Zwijndrecht</t>
  </si>
  <si>
    <t>INDUSTRIEGEBIED, ZWIJNDRECHT - VERSPR. BEW. - WEST EN ZUIDWEST, VLIET, VROMENHOVE, FORT VAN KRUIBEKE - SLIJKHOEK, OEVERKANT, BURCHT-DORP, HEIDAM, BOSKOUTER, 'T HOEKSEN, ZWIJNDRECHT-CENTRUM, LAARKOUTER, KRABBENHOEK, KRUIBEEKSE STEENWEG, ZWIJNDRECHT-CENTRUM-OOST, NEUZENBERG, H.GEESTHOEK, OUDE MOLENKOUTER, KAPELLENKOUTER, NEERBROEK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</si>
</sst>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_ ;\-0\ "/>
  </numFmts>
  <fonts count="17" x14ac:knownFonts="1">
    <font>
      <sz val="10"/>
      <color theme="1"/>
      <name val="Arial"/>
      <family val="2"/>
    </font>
    <font>
      <sz val="10"/>
      <name val="Calibri"/>
      <family val="2"/>
      <scheme val="minor"/>
    </font>
    <font>
      <b/>
      <sz val="10"/>
      <name val="Calibri"/>
      <family val="2"/>
      <scheme val="minor"/>
    </font>
    <font>
      <b/>
      <sz val="9"/>
      <name val="Arial"/>
      <family val="2"/>
    </font>
    <font>
      <sz val="9"/>
      <name val="Arial"/>
      <family val="2"/>
    </font>
    <font>
      <b/>
      <sz val="11"/>
      <name val="Calibri"/>
      <family val="2"/>
      <scheme val="minor"/>
    </font>
    <font>
      <sz val="11"/>
      <name val="Calibri"/>
      <family val="2"/>
      <scheme val="minor"/>
    </font>
    <font>
      <sz val="11"/>
      <color rgb="FF171717"/>
      <name val="Calibri"/>
      <family val="2"/>
      <scheme val="minor"/>
    </font>
    <font>
      <sz val="11"/>
      <color rgb="FFFFFFFF"/>
      <name val="Calibri"/>
      <family val="2"/>
      <scheme val="minor"/>
    </font>
    <font>
      <sz val="9"/>
      <name val="Calibri"/>
      <family val="2"/>
      <scheme val="minor"/>
    </font>
    <font>
      <sz val="8"/>
      <name val="Arial"/>
      <family val="2"/>
    </font>
    <font>
      <sz val="10"/>
      <name val="Arial"/>
      <family val="2"/>
    </font>
    <font>
      <b/>
      <sz val="10"/>
      <name val="Arial"/>
      <family val="2"/>
    </font>
    <font>
      <sz val="10.5"/>
      <color rgb="FF343334"/>
      <name val="Tahoma"/>
      <family val="2"/>
    </font>
    <font>
      <sz val="9"/>
      <color theme="1"/>
      <name val="Arial"/>
      <family val="2"/>
    </font>
    <font>
      <b/>
      <sz val="10"/>
      <color theme="1"/>
      <name val="Arial"/>
      <family val="2"/>
    </font>
    <font>
      <b/>
      <sz val="11"/>
      <name val="Calibri"/>
    </font>
  </fonts>
  <fills count="14">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FF0000"/>
        <bgColor indexed="64"/>
      </patternFill>
    </fill>
    <fill>
      <patternFill patternType="solid">
        <fgColor rgb="FF7030A0"/>
        <bgColor indexed="64"/>
      </patternFill>
    </fill>
    <fill>
      <patternFill patternType="solid">
        <fgColor rgb="FFFFC000"/>
        <bgColor indexed="64"/>
      </patternFill>
    </fill>
    <fill>
      <patternFill patternType="solid">
        <fgColor rgb="FFDCE6F1"/>
        <bgColor indexed="64"/>
      </patternFill>
    </fill>
    <fill>
      <patternFill patternType="solid">
        <fgColor rgb="FF8DB4E2"/>
        <bgColor indexed="64"/>
      </patternFill>
    </fill>
    <fill>
      <patternFill patternType="solid">
        <fgColor rgb="FF4F81BD"/>
        <bgColor indexed="64"/>
      </patternFill>
    </fill>
    <fill>
      <patternFill patternType="solid">
        <fgColor rgb="FF16365C"/>
        <bgColor indexed="64"/>
      </patternFill>
    </fill>
    <fill>
      <patternFill patternType="solid">
        <fgColor rgb="FFFFFFFF"/>
        <bgColor indexed="64"/>
      </patternFill>
    </fill>
    <fill>
      <patternFill patternType="solid">
        <fgColor theme="5" tint="0.59999389629810485"/>
        <bgColor indexed="64"/>
      </patternFill>
    </fill>
    <fill>
      <patternFill patternType="solid">
        <fgColor rgb="FFEAEAEA"/>
      </patternFill>
    </fill>
  </fills>
  <borders count="20">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rgb="FFC0BFC0"/>
      </left>
      <right style="medium">
        <color rgb="FFC0BFC0"/>
      </right>
      <top style="medium">
        <color rgb="FFC0BFC0"/>
      </top>
      <bottom style="medium">
        <color rgb="FFC0BFC0"/>
      </bottom>
      <diagonal/>
    </border>
    <border>
      <left style="medium">
        <color rgb="FFC0BFC0"/>
      </left>
      <right style="medium">
        <color rgb="FFC0BFC0"/>
      </right>
      <top/>
      <bottom style="medium">
        <color rgb="FFC0BFC0"/>
      </bottom>
      <diagonal/>
    </border>
    <border>
      <left style="medium">
        <color rgb="FFC0BFC0"/>
      </left>
      <right/>
      <top/>
      <bottom style="medium">
        <color rgb="FFC0BFC0"/>
      </bottom>
      <diagonal/>
    </border>
    <border>
      <left/>
      <right/>
      <top/>
      <bottom style="thin">
        <color theme="4" tint="0.39997558519241921"/>
      </bottom>
      <diagonal/>
    </border>
    <border>
      <left style="thin">
        <color indexed="64"/>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s>
  <cellStyleXfs count="2">
    <xf numFmtId="0" fontId="0" fillId="0" borderId="0"/>
    <xf numFmtId="0" fontId="11" fillId="0" borderId="0"/>
  </cellStyleXfs>
  <cellXfs count="101">
    <xf numFmtId="0" fontId="0" fillId="0" borderId="0" xfId="0"/>
    <xf numFmtId="0" fontId="1" fillId="0" borderId="0" xfId="0" applyFont="1" applyFill="1" applyBorder="1"/>
    <xf numFmtId="0" fontId="1" fillId="0" borderId="0" xfId="0" applyFont="1" applyFill="1" applyBorder="1" applyAlignment="1">
      <alignment horizontal="center"/>
    </xf>
    <xf numFmtId="0" fontId="1" fillId="0" borderId="0" xfId="0" applyFont="1" applyFill="1" applyBorder="1" applyAlignment="1">
      <alignment horizontal="center" vertical="top"/>
    </xf>
    <xf numFmtId="0" fontId="4" fillId="0" borderId="1" xfId="0" applyFont="1" applyBorder="1" applyAlignment="1">
      <alignment horizontal="center" vertical="center"/>
    </xf>
    <xf numFmtId="164" fontId="4" fillId="0" borderId="1" xfId="0" applyNumberFormat="1" applyFont="1" applyBorder="1" applyAlignment="1">
      <alignment horizontal="center" vertical="center"/>
    </xf>
    <xf numFmtId="0" fontId="2" fillId="0" borderId="0" xfId="0" applyFont="1" applyFill="1" applyBorder="1"/>
    <xf numFmtId="0" fontId="2" fillId="0" borderId="2" xfId="0" applyFont="1" applyFill="1" applyBorder="1"/>
    <xf numFmtId="0" fontId="2" fillId="0" borderId="3" xfId="0" applyFont="1" applyFill="1" applyBorder="1" applyAlignment="1">
      <alignment horizontal="center"/>
    </xf>
    <xf numFmtId="0" fontId="3" fillId="0" borderId="2" xfId="0" applyFont="1" applyBorder="1" applyAlignment="1">
      <alignment vertical="center"/>
    </xf>
    <xf numFmtId="0" fontId="1" fillId="0" borderId="3" xfId="0" applyFont="1" applyFill="1" applyBorder="1" applyAlignment="1">
      <alignment horizontal="center"/>
    </xf>
    <xf numFmtId="0" fontId="1" fillId="0" borderId="3" xfId="0" applyFont="1" applyFill="1" applyBorder="1" applyAlignment="1">
      <alignment horizontal="center" vertical="top"/>
    </xf>
    <xf numFmtId="164" fontId="4" fillId="0" borderId="0" xfId="0" applyNumberFormat="1" applyFont="1" applyBorder="1" applyAlignment="1">
      <alignment horizontal="center" vertical="center"/>
    </xf>
    <xf numFmtId="0" fontId="1" fillId="0" borderId="4" xfId="0" applyFont="1" applyFill="1" applyBorder="1" applyAlignment="1">
      <alignment horizontal="left" vertical="top"/>
    </xf>
    <xf numFmtId="0" fontId="4" fillId="0" borderId="5" xfId="0" applyFont="1" applyBorder="1" applyAlignment="1">
      <alignment horizontal="center" vertical="center"/>
    </xf>
    <xf numFmtId="164" fontId="4" fillId="0" borderId="5" xfId="0" applyNumberFormat="1" applyFont="1" applyBorder="1" applyAlignment="1">
      <alignment horizontal="center" vertical="center"/>
    </xf>
    <xf numFmtId="164" fontId="4" fillId="0" borderId="6" xfId="0" applyNumberFormat="1" applyFont="1" applyBorder="1" applyAlignment="1">
      <alignment horizontal="center" vertical="center"/>
    </xf>
    <xf numFmtId="0" fontId="1" fillId="0" borderId="7" xfId="0" applyFont="1" applyFill="1" applyBorder="1" applyAlignment="1">
      <alignment horizontal="left" vertical="top"/>
    </xf>
    <xf numFmtId="0" fontId="1" fillId="0" borderId="5" xfId="0" applyFont="1" applyFill="1" applyBorder="1" applyAlignment="1">
      <alignment horizontal="center" vertical="top"/>
    </xf>
    <xf numFmtId="0" fontId="1" fillId="0" borderId="8" xfId="0" applyFont="1" applyFill="1" applyBorder="1" applyAlignment="1">
      <alignment horizontal="left" vertical="top"/>
    </xf>
    <xf numFmtId="164" fontId="4" fillId="0" borderId="9" xfId="0" applyNumberFormat="1" applyFont="1" applyBorder="1" applyAlignment="1">
      <alignment horizontal="center" vertical="center"/>
    </xf>
    <xf numFmtId="0" fontId="1" fillId="0" borderId="1" xfId="0" applyFont="1" applyFill="1" applyBorder="1" applyAlignment="1">
      <alignment horizontal="center" vertical="top"/>
    </xf>
    <xf numFmtId="0" fontId="3" fillId="0" borderId="2" xfId="0" applyFont="1" applyBorder="1"/>
    <xf numFmtId="0" fontId="1" fillId="0" borderId="5" xfId="0" applyFont="1" applyFill="1" applyBorder="1" applyAlignment="1">
      <alignment horizontal="center"/>
    </xf>
    <xf numFmtId="0" fontId="1" fillId="0" borderId="1" xfId="0" applyFont="1" applyFill="1" applyBorder="1" applyAlignment="1">
      <alignment horizontal="center"/>
    </xf>
    <xf numFmtId="0" fontId="5" fillId="0" borderId="0" xfId="0" applyFont="1"/>
    <xf numFmtId="0" fontId="6" fillId="0" borderId="0" xfId="0" applyFont="1"/>
    <xf numFmtId="0" fontId="6" fillId="0" borderId="0" xfId="0" applyFont="1" applyAlignment="1">
      <alignment wrapText="1"/>
    </xf>
    <xf numFmtId="0" fontId="7" fillId="2" borderId="10" xfId="0" applyFont="1" applyFill="1" applyBorder="1" applyAlignment="1">
      <alignment horizontal="left" vertical="center"/>
    </xf>
    <xf numFmtId="0" fontId="7" fillId="0" borderId="0" xfId="0" applyFont="1" applyAlignment="1">
      <alignment horizontal="left" vertical="center"/>
    </xf>
    <xf numFmtId="0" fontId="7" fillId="7" borderId="10" xfId="0" applyFont="1" applyFill="1" applyBorder="1" applyAlignment="1">
      <alignment horizontal="left" vertical="center"/>
    </xf>
    <xf numFmtId="0" fontId="7" fillId="3" borderId="10" xfId="0" applyFont="1" applyFill="1" applyBorder="1" applyAlignment="1">
      <alignment horizontal="left" vertical="center"/>
    </xf>
    <xf numFmtId="0" fontId="7" fillId="8" borderId="10" xfId="0" applyFont="1" applyFill="1" applyBorder="1" applyAlignment="1">
      <alignment horizontal="left" vertical="center"/>
    </xf>
    <xf numFmtId="0" fontId="7" fillId="6" borderId="10" xfId="0" applyFont="1" applyFill="1" applyBorder="1" applyAlignment="1">
      <alignment horizontal="left" vertical="center"/>
    </xf>
    <xf numFmtId="0" fontId="8" fillId="9" borderId="10" xfId="0" applyFont="1" applyFill="1" applyBorder="1" applyAlignment="1">
      <alignment horizontal="left" vertical="center"/>
    </xf>
    <xf numFmtId="0" fontId="8" fillId="0" borderId="0" xfId="0" applyFont="1" applyAlignment="1">
      <alignment horizontal="left" vertical="center"/>
    </xf>
    <xf numFmtId="0" fontId="8" fillId="10" borderId="10" xfId="0" applyFont="1" applyFill="1" applyBorder="1" applyAlignment="1">
      <alignment horizontal="left" vertical="center"/>
    </xf>
    <xf numFmtId="0" fontId="7" fillId="4" borderId="10" xfId="0" applyFont="1" applyFill="1" applyBorder="1" applyAlignment="1">
      <alignment horizontal="left" vertical="center"/>
    </xf>
    <xf numFmtId="0" fontId="8" fillId="5" borderId="10" xfId="0" applyFont="1" applyFill="1" applyBorder="1" applyAlignment="1">
      <alignment horizontal="left" vertical="center"/>
    </xf>
    <xf numFmtId="0" fontId="7" fillId="11" borderId="10" xfId="0" applyFont="1" applyFill="1" applyBorder="1" applyAlignment="1">
      <alignment horizontal="left" vertical="center"/>
    </xf>
    <xf numFmtId="0" fontId="7" fillId="0" borderId="10" xfId="0" applyFont="1" applyBorder="1" applyAlignment="1">
      <alignment horizontal="left" vertical="center"/>
    </xf>
    <xf numFmtId="0" fontId="7" fillId="0" borderId="0" xfId="0" applyFont="1" applyAlignment="1">
      <alignment vertical="center"/>
    </xf>
    <xf numFmtId="0" fontId="9" fillId="0" borderId="0" xfId="0" applyFont="1"/>
    <xf numFmtId="0" fontId="9" fillId="0" borderId="0" xfId="0" applyFont="1" applyAlignment="1">
      <alignment horizontal="center"/>
    </xf>
    <xf numFmtId="0" fontId="7" fillId="12" borderId="10" xfId="0" applyFont="1" applyFill="1" applyBorder="1" applyAlignment="1">
      <alignment horizontal="left" vertical="center"/>
    </xf>
    <xf numFmtId="0" fontId="13" fillId="13" borderId="11" xfId="0" applyFont="1" applyFill="1" applyBorder="1" applyAlignment="1">
      <alignment horizontal="left" vertical="top"/>
    </xf>
    <xf numFmtId="0" fontId="13" fillId="13" borderId="12" xfId="0" applyFont="1" applyFill="1" applyBorder="1" applyAlignment="1">
      <alignment horizontal="left" vertical="top"/>
    </xf>
    <xf numFmtId="0" fontId="13" fillId="13" borderId="13" xfId="0" applyFont="1" applyFill="1" applyBorder="1" applyAlignment="1">
      <alignment horizontal="left" vertical="top"/>
    </xf>
    <xf numFmtId="0" fontId="1" fillId="0" borderId="2" xfId="0" applyFont="1" applyFill="1" applyBorder="1" applyAlignment="1">
      <alignment horizontal="left" vertical="top"/>
    </xf>
    <xf numFmtId="0" fontId="1" fillId="0" borderId="0" xfId="0" applyFont="1" applyFill="1" applyBorder="1" applyAlignment="1">
      <alignment horizontal="left" vertical="top"/>
    </xf>
    <xf numFmtId="0" fontId="0" fillId="0" borderId="0" xfId="0" applyAlignment="1">
      <alignment horizontal="left"/>
    </xf>
    <xf numFmtId="0" fontId="1" fillId="0" borderId="0" xfId="0" applyFont="1" applyFill="1" applyBorder="1" applyAlignment="1">
      <alignment horizontal="center" vertical="center"/>
    </xf>
    <xf numFmtId="0" fontId="0" fillId="0" borderId="0" xfId="0" applyAlignment="1">
      <alignment horizontal="center" vertical="center"/>
    </xf>
    <xf numFmtId="0" fontId="1" fillId="0" borderId="5" xfId="0" applyFont="1" applyFill="1" applyBorder="1" applyAlignment="1">
      <alignment horizontal="center" vertical="center"/>
    </xf>
    <xf numFmtId="0" fontId="0" fillId="0" borderId="0" xfId="0" applyBorder="1" applyAlignment="1">
      <alignment horizontal="left"/>
    </xf>
    <xf numFmtId="0" fontId="0" fillId="0" borderId="0" xfId="0" applyBorder="1"/>
    <xf numFmtId="0" fontId="3" fillId="0" borderId="7" xfId="0" applyFont="1" applyBorder="1"/>
    <xf numFmtId="0" fontId="3" fillId="0" borderId="3" xfId="0" applyFont="1" applyBorder="1"/>
    <xf numFmtId="0" fontId="2" fillId="0" borderId="7" xfId="0" applyFont="1" applyFill="1" applyBorder="1"/>
    <xf numFmtId="0" fontId="0" fillId="0" borderId="0" xfId="0" applyAlignment="1">
      <alignment wrapText="1"/>
    </xf>
    <xf numFmtId="164" fontId="4" fillId="0" borderId="4" xfId="1" applyNumberFormat="1" applyFont="1" applyBorder="1" applyAlignment="1">
      <alignment horizontal="center"/>
    </xf>
    <xf numFmtId="164" fontId="4" fillId="0" borderId="5" xfId="1" applyNumberFormat="1" applyFont="1" applyBorder="1" applyAlignment="1">
      <alignment horizontal="center"/>
    </xf>
    <xf numFmtId="164" fontId="4" fillId="0" borderId="7" xfId="0" applyNumberFormat="1" applyFont="1" applyBorder="1" applyAlignment="1">
      <alignment horizontal="center" vertical="center"/>
    </xf>
    <xf numFmtId="0" fontId="1" fillId="0" borderId="3" xfId="0" applyFont="1" applyFill="1" applyBorder="1"/>
    <xf numFmtId="0" fontId="3" fillId="0" borderId="7" xfId="0" applyFont="1" applyBorder="1" applyAlignment="1">
      <alignment vertical="center"/>
    </xf>
    <xf numFmtId="0" fontId="12" fillId="0" borderId="3" xfId="1" applyFont="1" applyBorder="1" applyAlignment="1">
      <alignment horizontal="center"/>
    </xf>
    <xf numFmtId="164" fontId="4" fillId="0" borderId="4" xfId="0" applyNumberFormat="1" applyFont="1" applyBorder="1" applyAlignment="1">
      <alignment horizontal="center" vertical="center"/>
    </xf>
    <xf numFmtId="164" fontId="4" fillId="0" borderId="8" xfId="0" applyNumberFormat="1" applyFont="1" applyBorder="1" applyAlignment="1">
      <alignment horizontal="center" vertical="center"/>
    </xf>
    <xf numFmtId="164" fontId="4" fillId="0" borderId="1" xfId="0" applyNumberFormat="1" applyFont="1" applyFill="1" applyBorder="1" applyAlignment="1">
      <alignment horizontal="center" vertical="center"/>
    </xf>
    <xf numFmtId="0" fontId="1" fillId="0" borderId="2" xfId="0" applyFont="1" applyFill="1" applyBorder="1" applyAlignment="1">
      <alignment horizontal="center"/>
    </xf>
    <xf numFmtId="0" fontId="2" fillId="0" borderId="2" xfId="0" applyFont="1" applyFill="1" applyBorder="1" applyAlignment="1">
      <alignment horizontal="center"/>
    </xf>
    <xf numFmtId="0" fontId="15" fillId="0" borderId="14" xfId="0" applyFont="1" applyFill="1" applyBorder="1" applyAlignment="1">
      <alignment horizontal="center"/>
    </xf>
    <xf numFmtId="0" fontId="0" fillId="0" borderId="0" xfId="0" applyAlignment="1">
      <alignment horizontal="center"/>
    </xf>
    <xf numFmtId="0" fontId="3" fillId="0" borderId="3" xfId="0" applyFont="1" applyBorder="1" applyAlignment="1">
      <alignment horizontal="center"/>
    </xf>
    <xf numFmtId="0" fontId="0" fillId="0" borderId="3" xfId="0" applyBorder="1" applyAlignment="1">
      <alignment horizontal="center"/>
    </xf>
    <xf numFmtId="0" fontId="1" fillId="0" borderId="8" xfId="0" applyFont="1" applyFill="1" applyBorder="1" applyAlignment="1">
      <alignment horizontal="center"/>
    </xf>
    <xf numFmtId="0" fontId="0" fillId="0" borderId="8" xfId="0" applyBorder="1" applyAlignment="1">
      <alignment horizontal="center"/>
    </xf>
    <xf numFmtId="0" fontId="0" fillId="0" borderId="0" xfId="0" applyBorder="1" applyAlignment="1">
      <alignment horizontal="center"/>
    </xf>
    <xf numFmtId="0" fontId="0" fillId="0" borderId="7" xfId="0" applyBorder="1" applyAlignment="1">
      <alignment horizontal="center"/>
    </xf>
    <xf numFmtId="0" fontId="0" fillId="0" borderId="1" xfId="0" applyBorder="1" applyAlignment="1">
      <alignment horizontal="center"/>
    </xf>
    <xf numFmtId="0" fontId="2" fillId="0" borderId="3" xfId="0" applyFont="1" applyFill="1" applyBorder="1" applyAlignment="1">
      <alignment horizontal="center" vertical="center"/>
    </xf>
    <xf numFmtId="0" fontId="2" fillId="0" borderId="2" xfId="1" applyFont="1" applyBorder="1" applyAlignment="1">
      <alignment horizontal="center" vertical="center"/>
    </xf>
    <xf numFmtId="0" fontId="2" fillId="0" borderId="3" xfId="1" applyFont="1" applyBorder="1" applyAlignment="1">
      <alignment horizontal="center" vertical="center"/>
    </xf>
    <xf numFmtId="0" fontId="1" fillId="0" borderId="5" xfId="0" applyFont="1" applyFill="1" applyBorder="1"/>
    <xf numFmtId="164" fontId="14" fillId="0" borderId="0" xfId="0" applyNumberFormat="1" applyFont="1" applyBorder="1" applyAlignment="1">
      <alignment horizontal="center"/>
    </xf>
    <xf numFmtId="0" fontId="1" fillId="0" borderId="15" xfId="0" applyFont="1" applyFill="1" applyBorder="1" applyAlignment="1">
      <alignment horizontal="center"/>
    </xf>
    <xf numFmtId="164" fontId="4" fillId="0" borderId="16" xfId="0" applyNumberFormat="1" applyFont="1" applyBorder="1" applyAlignment="1">
      <alignment horizontal="center" vertical="center"/>
    </xf>
    <xf numFmtId="164" fontId="4" fillId="0" borderId="17" xfId="0" applyNumberFormat="1" applyFont="1" applyBorder="1" applyAlignment="1">
      <alignment horizontal="center" vertical="center"/>
    </xf>
    <xf numFmtId="0" fontId="15" fillId="0" borderId="3" xfId="0" applyFont="1" applyFill="1" applyBorder="1" applyAlignment="1">
      <alignment horizontal="center"/>
    </xf>
    <xf numFmtId="164" fontId="0" fillId="0" borderId="6" xfId="0" applyNumberFormat="1" applyBorder="1" applyAlignment="1">
      <alignment horizontal="center"/>
    </xf>
    <xf numFmtId="164" fontId="0" fillId="0" borderId="9" xfId="0" applyNumberFormat="1" applyBorder="1" applyAlignment="1">
      <alignment horizontal="center"/>
    </xf>
    <xf numFmtId="164" fontId="4" fillId="0" borderId="18" xfId="0" applyNumberFormat="1" applyFont="1" applyBorder="1" applyAlignment="1">
      <alignment horizontal="center" vertical="center"/>
    </xf>
    <xf numFmtId="0" fontId="16" fillId="0" borderId="19" xfId="0" applyFont="1" applyBorder="1" applyAlignment="1">
      <alignment horizontal="center"/>
    </xf>
    <xf numFmtId="0" fontId="16" fillId="0" borderId="19" xfId="0" applyFont="1" applyBorder="1" applyAlignment="1">
      <alignment horizontal="center" wrapText="1"/>
    </xf>
    <xf numFmtId="0" fontId="9" fillId="0" borderId="0" xfId="0" applyFont="1" applyAlignment="1">
      <alignment horizontal="left" vertical="center" wrapText="1"/>
    </xf>
    <xf numFmtId="0" fontId="9" fillId="0" borderId="0" xfId="0" applyFont="1" applyAlignment="1">
      <alignment wrapText="1"/>
    </xf>
    <xf numFmtId="0" fontId="6" fillId="0" borderId="0" xfId="0" applyFont="1" applyAlignment="1">
      <alignment wrapText="1"/>
    </xf>
    <xf numFmtId="0" fontId="0" fillId="0" borderId="0" xfId="0" applyAlignment="1">
      <alignment wrapText="1"/>
    </xf>
    <xf numFmtId="0" fontId="7" fillId="0" borderId="0" xfId="0" applyFont="1" applyAlignment="1">
      <alignment vertical="center" wrapText="1"/>
    </xf>
    <xf numFmtId="165" fontId="4" fillId="0" borderId="0" xfId="0" applyNumberFormat="1" applyFont="1" applyBorder="1" applyAlignment="1">
      <alignment horizontal="center" vertical="center"/>
    </xf>
    <xf numFmtId="0" fontId="5" fillId="0" borderId="0" xfId="0" applyFont="1" applyAlignment="1">
      <alignment horizontal="left"/>
    </xf>
  </cellXfs>
  <cellStyles count="2">
    <cellStyle name="Standaard" xfId="0" builtinId="0"/>
    <cellStyle name="Standaard 2 6" xfId="1" xr:uid="{670BB91A-71F7-4E54-9C03-ADFC2989AA59}"/>
  </cellStyles>
  <dxfs count="584">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theme="5" tint="0.79998168889431442"/>
        </patternFill>
      </fill>
    </dxf>
    <dxf>
      <font>
        <color auto="1"/>
      </font>
      <fill>
        <patternFill>
          <bgColor rgb="FFFFC000"/>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theme="4"/>
        </patternFill>
      </fill>
    </dxf>
    <dxf>
      <font>
        <color theme="0"/>
      </font>
      <fill>
        <patternFill>
          <bgColor rgb="FF7030A0"/>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3" tint="0.59996337778862885"/>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4" tint="0.79998168889431442"/>
        </patternFill>
      </fill>
    </dxf>
    <dxf>
      <font>
        <color theme="0"/>
      </font>
      <fill>
        <patternFill>
          <bgColor rgb="FF7030A0"/>
        </patternFill>
      </fill>
    </dxf>
    <dxf>
      <font>
        <color theme="0"/>
      </font>
      <fill>
        <patternFill>
          <bgColor rgb="FF7030A0"/>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4" tint="0.79998168889431442"/>
        </patternFill>
      </fill>
    </dxf>
    <dxf>
      <font>
        <color theme="0"/>
      </font>
      <fill>
        <patternFill>
          <bgColor rgb="FF7030A0"/>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ont>
        <color auto="1"/>
      </font>
      <fill>
        <patternFill>
          <bgColor rgb="FFFF0000"/>
        </patternFill>
      </fill>
    </dxf>
    <dxf>
      <font>
        <color auto="1"/>
      </font>
      <fill>
        <patternFill>
          <bgColor theme="5" tint="0.79998168889431442"/>
        </patternFill>
      </fill>
    </dxf>
    <dxf>
      <fill>
        <patternFill>
          <bgColor rgb="FFFFFF00"/>
        </patternFill>
      </fill>
    </dxf>
    <dxf>
      <fill>
        <patternFill>
          <bgColor rgb="FF92D05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ont>
        <color auto="1"/>
      </font>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92D050"/>
        </patternFill>
      </fill>
    </dxf>
    <dxf>
      <fill>
        <patternFill>
          <bgColor rgb="FFFFFF00"/>
        </patternFill>
      </fill>
    </dxf>
    <dxf>
      <font>
        <color auto="1"/>
      </font>
      <fill>
        <patternFill>
          <bgColor theme="5" tint="0.79998168889431442"/>
        </patternFill>
      </fill>
    </dxf>
    <dxf>
      <font>
        <color auto="1"/>
      </font>
      <fill>
        <patternFill>
          <bgColor rgb="FFFFC000"/>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theme="4"/>
        </patternFill>
      </fill>
    </dxf>
    <dxf>
      <font>
        <color theme="0"/>
      </font>
      <fill>
        <patternFill>
          <bgColor rgb="FF7030A0"/>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3" tint="0.59996337778862885"/>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4" tint="0.79998168889431442"/>
        </patternFill>
      </fill>
    </dxf>
    <dxf>
      <font>
        <color theme="0"/>
      </font>
      <fill>
        <patternFill>
          <bgColor rgb="FF7030A0"/>
        </patternFill>
      </fill>
    </dxf>
    <dxf>
      <font>
        <color theme="0"/>
      </font>
      <fill>
        <patternFill>
          <bgColor rgb="FF7030A0"/>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4" tint="0.79998168889431442"/>
        </patternFill>
      </fill>
    </dxf>
    <dxf>
      <font>
        <color theme="0"/>
      </font>
      <fill>
        <patternFill>
          <bgColor rgb="FF7030A0"/>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ont>
        <color auto="1"/>
      </font>
      <fill>
        <patternFill>
          <bgColor rgb="FFFF0000"/>
        </patternFill>
      </fill>
    </dxf>
    <dxf>
      <font>
        <color auto="1"/>
      </font>
      <fill>
        <patternFill>
          <bgColor theme="5" tint="0.79998168889431442"/>
        </patternFill>
      </fill>
    </dxf>
    <dxf>
      <fill>
        <patternFill>
          <bgColor rgb="FFFFFF00"/>
        </patternFill>
      </fill>
    </dxf>
    <dxf>
      <fill>
        <patternFill>
          <bgColor rgb="FF92D05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0000"/>
        </patternFill>
      </fill>
    </dxf>
    <dxf>
      <alignment vertical="bottom" textRotation="0" wrapText="1" indent="0" justifyLastLine="0" shrinkToFit="0" readingOrder="0"/>
    </dxf>
    <dxf>
      <font>
        <b val="0"/>
        <i val="0"/>
        <strike val="0"/>
        <condense val="0"/>
        <extend val="0"/>
        <outline val="0"/>
        <shadow val="0"/>
        <u val="none"/>
        <vertAlign val="baseline"/>
        <sz val="9"/>
        <color auto="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alignment horizontal="left"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auto="1"/>
        <name val="Calibri"/>
        <scheme val="none"/>
      </font>
      <alignment horizontal="center" vertical="bottom"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Leveringsgebieden!A666"/></Relationships>
</file>

<file path=xl/drawings/drawing1.xml><?xml version="1.0" encoding="utf-8"?>
<xdr:wsDr xmlns:xdr="http://schemas.openxmlformats.org/drawingml/2006/spreadsheetDrawing" xmlns:a="http://schemas.openxmlformats.org/drawingml/2006/main">
  <xdr:twoCellAnchor>
    <xdr:from>
      <xdr:col>0</xdr:col>
      <xdr:colOff>114300</xdr:colOff>
      <xdr:row>0</xdr:row>
      <xdr:rowOff>60959</xdr:rowOff>
    </xdr:from>
    <xdr:to>
      <xdr:col>3</xdr:col>
      <xdr:colOff>6810375</xdr:colOff>
      <xdr:row>0</xdr:row>
      <xdr:rowOff>352425</xdr:rowOff>
    </xdr:to>
    <xdr:sp macro="" textlink="">
      <xdr:nvSpPr>
        <xdr:cNvPr id="2" name="Tekstvak 1">
          <a:hlinkClick xmlns:r="http://schemas.openxmlformats.org/officeDocument/2006/relationships" r:id="rId1"/>
          <a:extLst>
            <a:ext uri="{FF2B5EF4-FFF2-40B4-BE49-F238E27FC236}">
              <a16:creationId xmlns:a16="http://schemas.microsoft.com/office/drawing/2014/main" id="{90681AF5-2CD1-48AE-9826-9EA2C3BAA311}"/>
            </a:ext>
          </a:extLst>
        </xdr:cNvPr>
        <xdr:cNvSpPr txBox="1"/>
      </xdr:nvSpPr>
      <xdr:spPr>
        <a:xfrm>
          <a:off x="114300" y="60959"/>
          <a:ext cx="10970895" cy="2914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l-BE" sz="1100" kern="1200"/>
            <a:t>⬇️ Kaart met leveringsgebieden onderaan de pagina </a:t>
          </a:r>
          <a:r>
            <a:rPr lang="nl-BE" sz="1100">
              <a:solidFill>
                <a:schemeClr val="dk1"/>
              </a:solidFill>
              <a:effectLst/>
              <a:latin typeface="+mn-lt"/>
              <a:ea typeface="+mn-ea"/>
              <a:cs typeface="+mn-cs"/>
            </a:rPr>
            <a:t>⬇️</a:t>
          </a:r>
          <a:endParaRPr lang="nl-BE" sz="1100" kern="1200"/>
        </a:p>
      </xdr:txBody>
    </xdr:sp>
    <xdr:clientData/>
  </xdr:twoCellAnchor>
  <xdr:twoCellAnchor editAs="oneCell">
    <xdr:from>
      <xdr:col>0</xdr:col>
      <xdr:colOff>0</xdr:colOff>
      <xdr:row>646</xdr:row>
      <xdr:rowOff>0</xdr:rowOff>
    </xdr:from>
    <xdr:to>
      <xdr:col>3</xdr:col>
      <xdr:colOff>3495675</xdr:colOff>
      <xdr:row>682</xdr:row>
      <xdr:rowOff>9908</xdr:rowOff>
    </xdr:to>
    <xdr:pic>
      <xdr:nvPicPr>
        <xdr:cNvPr id="3" name="Afbeelding 2">
          <a:extLst>
            <a:ext uri="{FF2B5EF4-FFF2-40B4-BE49-F238E27FC236}">
              <a16:creationId xmlns:a16="http://schemas.microsoft.com/office/drawing/2014/main" id="{803D12F5-BEA7-40A3-AB13-7507630050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332635860"/>
          <a:ext cx="7770495" cy="549630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6A7524C-048B-4C83-A136-CAB558AF42A2}" name="Tabel1" displayName="Tabel1" ref="A1:D644" totalsRowShown="0" headerRowDxfId="583" headerRowBorderDxfId="582" tableBorderDxfId="581">
  <autoFilter ref="A1:D644" xr:uid="{DC9C1C31-C389-4A5E-83F0-0AC0B06E326E}"/>
  <sortState xmlns:xlrd2="http://schemas.microsoft.com/office/spreadsheetml/2017/richdata2" ref="A2:B391">
    <sortCondition ref="B1:B391"/>
  </sortState>
  <tableColumns count="4">
    <tableColumn id="1" xr3:uid="{551CFA80-5325-4A85-A1D8-017939CB18A4}" name="Gemeente" dataDxfId="580"/>
    <tableColumn id="2" xr3:uid="{A3B5D98E-AE94-4267-B30B-D97238AB0D88}" name="Leveringsgebied" dataDxfId="579"/>
    <tableColumn id="3" xr3:uid="{0436F06D-AE20-4324-A5F8-98A78D937AEF}" name="Drinkwaterbedrijf"/>
    <tableColumn id="4" xr3:uid="{B93E086B-68C9-4B44-9540-2FA03855BC9A}" name="Statistische sectoren" dataDxfId="578"/>
  </tableColumns>
  <tableStyleInfo name="TableStyleMedium2" showFirstColumn="0" showLastColumn="0" showRowStripes="1" showColumnStripes="0"/>
</table>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67A6C-9B4C-49C5-BFF9-D9CCCA403E53}">
  <dimension ref="A1:BB27"/>
  <sheetViews>
    <sheetView showGridLines="0" tabSelected="1" workbookViewId="0">
      <selection sqref="A1:L1"/>
    </sheetView>
  </sheetViews>
  <sheetFormatPr defaultColWidth="9.109375" defaultRowHeight="14.4" x14ac:dyDescent="0.3"/>
  <cols>
    <col min="1" max="1" width="12.6640625" style="26" customWidth="1"/>
    <col min="2" max="2" width="7.109375" style="26" customWidth="1"/>
    <col min="3" max="16384" width="9.109375" style="26"/>
  </cols>
  <sheetData>
    <row r="1" spans="1:54" x14ac:dyDescent="0.3">
      <c r="A1" s="100" t="s">
        <v>294</v>
      </c>
      <c r="B1" s="100"/>
      <c r="C1" s="100"/>
      <c r="D1" s="100"/>
      <c r="E1" s="100"/>
      <c r="F1" s="100"/>
      <c r="G1" s="100"/>
      <c r="H1" s="100"/>
      <c r="I1" s="100"/>
      <c r="J1" s="100"/>
      <c r="K1" s="100"/>
      <c r="L1" s="100"/>
    </row>
    <row r="3" spans="1:54" ht="94.8" customHeight="1" x14ac:dyDescent="0.3">
      <c r="A3" s="96" t="s">
        <v>561</v>
      </c>
      <c r="B3" s="96"/>
      <c r="C3" s="96"/>
      <c r="D3" s="96"/>
      <c r="E3" s="96"/>
      <c r="F3" s="96"/>
      <c r="G3" s="96"/>
      <c r="H3" s="96"/>
      <c r="I3" s="96"/>
      <c r="J3" s="96"/>
      <c r="K3" s="96"/>
      <c r="L3" s="96"/>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row>
    <row r="5" spans="1:54" x14ac:dyDescent="0.3">
      <c r="A5" s="25" t="s">
        <v>295</v>
      </c>
    </row>
    <row r="6" spans="1:54" ht="45" customHeight="1" x14ac:dyDescent="0.3">
      <c r="A6" s="96" t="s">
        <v>562</v>
      </c>
      <c r="B6" s="96"/>
      <c r="C6" s="96"/>
      <c r="D6" s="96"/>
      <c r="E6" s="96"/>
      <c r="F6" s="96"/>
      <c r="G6" s="96"/>
      <c r="H6" s="96"/>
      <c r="I6" s="96"/>
      <c r="J6" s="96"/>
      <c r="K6" s="96"/>
      <c r="L6" s="96"/>
    </row>
    <row r="7" spans="1:54" x14ac:dyDescent="0.3">
      <c r="A7" s="27"/>
      <c r="B7" s="27"/>
      <c r="C7" s="27"/>
      <c r="D7" s="27"/>
      <c r="E7" s="27"/>
      <c r="F7" s="27"/>
      <c r="G7" s="27"/>
      <c r="H7" s="27"/>
      <c r="I7" s="27"/>
      <c r="J7" s="27"/>
      <c r="K7" s="27"/>
      <c r="L7" s="27"/>
    </row>
    <row r="8" spans="1:54" x14ac:dyDescent="0.3">
      <c r="A8" s="25" t="s">
        <v>296</v>
      </c>
      <c r="B8" s="25"/>
      <c r="C8" s="25"/>
      <c r="D8" s="25"/>
      <c r="E8" s="25"/>
      <c r="F8" s="27"/>
      <c r="G8" s="27"/>
      <c r="H8" s="27"/>
      <c r="I8" s="27"/>
      <c r="J8" s="27"/>
      <c r="K8" s="27"/>
      <c r="L8" s="27"/>
    </row>
    <row r="9" spans="1:54" ht="31.2" customHeight="1" x14ac:dyDescent="0.3">
      <c r="A9" s="96" t="s">
        <v>297</v>
      </c>
      <c r="B9" s="97"/>
      <c r="C9" s="97"/>
      <c r="D9" s="97"/>
      <c r="E9" s="97"/>
      <c r="F9" s="97"/>
      <c r="G9" s="97"/>
      <c r="H9" s="97"/>
      <c r="I9" s="97"/>
      <c r="J9" s="97"/>
      <c r="K9" s="97"/>
      <c r="L9" s="97"/>
    </row>
    <row r="10" spans="1:54" x14ac:dyDescent="0.3">
      <c r="A10" s="96" t="s">
        <v>298</v>
      </c>
      <c r="B10" s="97"/>
      <c r="C10" s="97"/>
      <c r="D10" s="97"/>
      <c r="E10" s="97"/>
      <c r="F10" s="97"/>
      <c r="G10" s="97"/>
      <c r="H10" s="97"/>
      <c r="I10" s="97"/>
      <c r="J10" s="97"/>
      <c r="K10" s="97"/>
      <c r="L10" s="97"/>
    </row>
    <row r="11" spans="1:54" x14ac:dyDescent="0.3">
      <c r="A11" s="96" t="s">
        <v>541</v>
      </c>
      <c r="B11" s="97"/>
      <c r="C11" s="97"/>
      <c r="D11" s="97"/>
      <c r="E11" s="97"/>
      <c r="F11" s="97"/>
      <c r="G11" s="97"/>
      <c r="H11" s="97"/>
      <c r="I11" s="97"/>
      <c r="J11" s="97"/>
      <c r="K11" s="97"/>
      <c r="L11" s="97"/>
    </row>
    <row r="13" spans="1:54" x14ac:dyDescent="0.3">
      <c r="A13" s="25" t="s">
        <v>299</v>
      </c>
    </row>
    <row r="14" spans="1:54" ht="32.4" customHeight="1" x14ac:dyDescent="0.3">
      <c r="A14" s="96" t="s">
        <v>300</v>
      </c>
      <c r="B14" s="97"/>
      <c r="C14" s="97"/>
      <c r="D14" s="97"/>
      <c r="E14" s="97"/>
      <c r="F14" s="97"/>
      <c r="G14" s="97"/>
      <c r="H14" s="97"/>
      <c r="I14" s="97"/>
      <c r="J14" s="97"/>
      <c r="K14" s="97"/>
      <c r="L14" s="97"/>
    </row>
    <row r="16" spans="1:54" x14ac:dyDescent="0.3">
      <c r="A16" s="25" t="s">
        <v>301</v>
      </c>
    </row>
    <row r="17" spans="1:12" ht="36" customHeight="1" x14ac:dyDescent="0.3">
      <c r="A17" s="96" t="s">
        <v>302</v>
      </c>
      <c r="B17" s="97"/>
      <c r="C17" s="97"/>
      <c r="D17" s="97"/>
      <c r="E17" s="97"/>
      <c r="F17" s="97"/>
      <c r="G17" s="97"/>
      <c r="H17" s="97"/>
      <c r="I17" s="97"/>
      <c r="J17" s="97"/>
      <c r="K17" s="97"/>
      <c r="L17" s="97"/>
    </row>
    <row r="19" spans="1:12" x14ac:dyDescent="0.3">
      <c r="A19" s="98" t="s">
        <v>303</v>
      </c>
      <c r="B19" s="97"/>
      <c r="C19" s="97"/>
      <c r="D19" s="97"/>
      <c r="E19" s="97"/>
      <c r="G19" s="98" t="s">
        <v>304</v>
      </c>
      <c r="H19" s="97"/>
      <c r="I19" s="97"/>
      <c r="J19" s="97"/>
      <c r="K19" s="97"/>
    </row>
    <row r="20" spans="1:12" x14ac:dyDescent="0.3">
      <c r="A20" s="28"/>
      <c r="B20" s="29"/>
      <c r="C20" s="26" t="s">
        <v>307</v>
      </c>
      <c r="G20" s="30"/>
      <c r="H20" s="29"/>
      <c r="I20" s="26" t="s">
        <v>307</v>
      </c>
    </row>
    <row r="21" spans="1:12" x14ac:dyDescent="0.3">
      <c r="A21" s="31"/>
      <c r="B21" s="29"/>
      <c r="C21" s="26" t="s">
        <v>535</v>
      </c>
      <c r="G21" s="32"/>
      <c r="H21" s="29"/>
      <c r="I21" s="26" t="s">
        <v>535</v>
      </c>
    </row>
    <row r="22" spans="1:12" x14ac:dyDescent="0.3">
      <c r="A22" s="33"/>
      <c r="B22" s="29"/>
      <c r="C22" s="26" t="s">
        <v>308</v>
      </c>
      <c r="G22" s="34"/>
      <c r="H22" s="35"/>
      <c r="I22" s="26" t="s">
        <v>308</v>
      </c>
    </row>
    <row r="23" spans="1:12" x14ac:dyDescent="0.3">
      <c r="A23" s="44"/>
      <c r="B23" s="29"/>
      <c r="C23" s="26" t="s">
        <v>309</v>
      </c>
      <c r="G23" s="36"/>
      <c r="H23" s="35"/>
      <c r="I23" s="26" t="s">
        <v>309</v>
      </c>
    </row>
    <row r="24" spans="1:12" x14ac:dyDescent="0.3">
      <c r="A24" s="37"/>
      <c r="B24" s="29"/>
      <c r="C24" s="26" t="s">
        <v>305</v>
      </c>
      <c r="G24" s="38"/>
      <c r="H24" s="35"/>
      <c r="I24" s="26" t="s">
        <v>305</v>
      </c>
    </row>
    <row r="25" spans="1:12" x14ac:dyDescent="0.3">
      <c r="A25" s="39"/>
      <c r="B25" s="29"/>
      <c r="C25" s="26" t="s">
        <v>306</v>
      </c>
      <c r="G25" s="40"/>
      <c r="H25" s="29"/>
      <c r="I25" s="26" t="s">
        <v>306</v>
      </c>
    </row>
    <row r="27" spans="1:12" x14ac:dyDescent="0.3">
      <c r="B27" s="41"/>
    </row>
  </sheetData>
  <mergeCells count="10">
    <mergeCell ref="A1:L1"/>
    <mergeCell ref="A17:L17"/>
    <mergeCell ref="A19:E19"/>
    <mergeCell ref="G19:K19"/>
    <mergeCell ref="A3:L3"/>
    <mergeCell ref="A6:L6"/>
    <mergeCell ref="A9:L9"/>
    <mergeCell ref="A10:L10"/>
    <mergeCell ref="A11:L11"/>
    <mergeCell ref="A14:L1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8F726-4423-4F13-8C6E-7F28B97FBCD9}">
  <dimension ref="A1:D644"/>
  <sheetViews>
    <sheetView showGridLines="0" workbookViewId="0"/>
  </sheetViews>
  <sheetFormatPr defaultColWidth="9.109375" defaultRowHeight="12" x14ac:dyDescent="0.25"/>
  <cols>
    <col min="1" max="1" width="21.6640625" style="94" bestFit="1" customWidth="1"/>
    <col min="2" max="2" width="19.6640625" style="43" bestFit="1" customWidth="1"/>
    <col min="3" max="3" width="21" style="42" bestFit="1" customWidth="1"/>
    <col min="4" max="4" width="104.109375" style="95" customWidth="1"/>
    <col min="5" max="16384" width="9.109375" style="42"/>
  </cols>
  <sheetData>
    <row r="1" spans="1:4" ht="57.6" customHeight="1" x14ac:dyDescent="0.3">
      <c r="A1" s="92" t="s">
        <v>785</v>
      </c>
      <c r="B1" s="92" t="s">
        <v>278</v>
      </c>
      <c r="C1" s="92" t="s">
        <v>786</v>
      </c>
      <c r="D1" s="93" t="s">
        <v>787</v>
      </c>
    </row>
    <row r="2" spans="1:4" ht="250.8" x14ac:dyDescent="0.25">
      <c r="A2" t="s">
        <v>499</v>
      </c>
      <c r="B2" t="s">
        <v>544</v>
      </c>
      <c r="C2" t="s">
        <v>788</v>
      </c>
      <c r="D2" s="59" t="s">
        <v>789</v>
      </c>
    </row>
    <row r="3" spans="1:4" ht="79.2" x14ac:dyDescent="0.25">
      <c r="A3" t="s">
        <v>775</v>
      </c>
      <c r="B3" t="s">
        <v>542</v>
      </c>
      <c r="C3" t="s">
        <v>788</v>
      </c>
      <c r="D3" s="59" t="s">
        <v>790</v>
      </c>
    </row>
    <row r="4" spans="1:4" ht="26.4" x14ac:dyDescent="0.25">
      <c r="A4" t="s">
        <v>775</v>
      </c>
      <c r="B4" t="s">
        <v>543</v>
      </c>
      <c r="C4" t="s">
        <v>788</v>
      </c>
      <c r="D4" s="59" t="s">
        <v>791</v>
      </c>
    </row>
    <row r="5" spans="1:4" ht="92.4" x14ac:dyDescent="0.25">
      <c r="A5" t="s">
        <v>322</v>
      </c>
      <c r="B5" t="s">
        <v>569</v>
      </c>
      <c r="C5" t="s">
        <v>792</v>
      </c>
      <c r="D5" s="59" t="s">
        <v>793</v>
      </c>
    </row>
    <row r="6" spans="1:4" ht="26.4" x14ac:dyDescent="0.25">
      <c r="A6" t="s">
        <v>322</v>
      </c>
      <c r="B6" t="s">
        <v>684</v>
      </c>
      <c r="C6" t="s">
        <v>792</v>
      </c>
      <c r="D6" s="59" t="s">
        <v>794</v>
      </c>
    </row>
    <row r="7" spans="1:4" ht="39.6" x14ac:dyDescent="0.25">
      <c r="A7" t="s">
        <v>444</v>
      </c>
      <c r="B7" t="s">
        <v>4</v>
      </c>
      <c r="C7" t="s">
        <v>795</v>
      </c>
      <c r="D7" s="59" t="s">
        <v>796</v>
      </c>
    </row>
    <row r="8" spans="1:4" ht="52.8" x14ac:dyDescent="0.25">
      <c r="A8" t="s">
        <v>500</v>
      </c>
      <c r="B8" t="s">
        <v>544</v>
      </c>
      <c r="C8" t="s">
        <v>788</v>
      </c>
      <c r="D8" s="59" t="s">
        <v>797</v>
      </c>
    </row>
    <row r="9" spans="1:4" ht="39.6" x14ac:dyDescent="0.25">
      <c r="A9" t="s">
        <v>736</v>
      </c>
      <c r="B9" t="s">
        <v>706</v>
      </c>
      <c r="C9" t="s">
        <v>792</v>
      </c>
      <c r="D9" s="59" t="s">
        <v>798</v>
      </c>
    </row>
    <row r="10" spans="1:4" ht="26.4" x14ac:dyDescent="0.25">
      <c r="A10" t="s">
        <v>736</v>
      </c>
      <c r="B10" t="s">
        <v>609</v>
      </c>
      <c r="C10" t="s">
        <v>792</v>
      </c>
      <c r="D10" s="59" t="s">
        <v>799</v>
      </c>
    </row>
    <row r="11" spans="1:4" ht="66" x14ac:dyDescent="0.25">
      <c r="A11" t="s">
        <v>424</v>
      </c>
      <c r="B11" t="s">
        <v>523</v>
      </c>
      <c r="C11" t="s">
        <v>523</v>
      </c>
      <c r="D11" s="59" t="s">
        <v>800</v>
      </c>
    </row>
    <row r="12" spans="1:4" ht="26.4" x14ac:dyDescent="0.25">
      <c r="A12" t="s">
        <v>801</v>
      </c>
      <c r="B12" t="s">
        <v>697</v>
      </c>
      <c r="C12" t="s">
        <v>792</v>
      </c>
      <c r="D12" s="59" t="s">
        <v>802</v>
      </c>
    </row>
    <row r="13" spans="1:4" ht="13.2" x14ac:dyDescent="0.25">
      <c r="A13" t="s">
        <v>801</v>
      </c>
      <c r="B13" t="s">
        <v>702</v>
      </c>
      <c r="C13" t="s">
        <v>792</v>
      </c>
      <c r="D13" s="59" t="s">
        <v>803</v>
      </c>
    </row>
    <row r="14" spans="1:4" ht="39.6" x14ac:dyDescent="0.25">
      <c r="A14" t="s">
        <v>311</v>
      </c>
      <c r="B14" t="s">
        <v>310</v>
      </c>
      <c r="C14" t="s">
        <v>804</v>
      </c>
      <c r="D14" s="59" t="s">
        <v>805</v>
      </c>
    </row>
    <row r="15" spans="1:4" ht="409.6" x14ac:dyDescent="0.25">
      <c r="A15" t="s">
        <v>311</v>
      </c>
      <c r="B15" t="s">
        <v>312</v>
      </c>
      <c r="C15" t="s">
        <v>804</v>
      </c>
      <c r="D15" s="59" t="s">
        <v>806</v>
      </c>
    </row>
    <row r="16" spans="1:4" ht="13.2" x14ac:dyDescent="0.25">
      <c r="A16" t="s">
        <v>389</v>
      </c>
      <c r="B16" t="s">
        <v>542</v>
      </c>
      <c r="C16" t="s">
        <v>788</v>
      </c>
      <c r="D16" s="59" t="s">
        <v>807</v>
      </c>
    </row>
    <row r="17" spans="1:4" ht="39.6" x14ac:dyDescent="0.25">
      <c r="A17" t="s">
        <v>389</v>
      </c>
      <c r="B17" t="s">
        <v>717</v>
      </c>
      <c r="C17" t="s">
        <v>792</v>
      </c>
      <c r="D17" s="59" t="s">
        <v>808</v>
      </c>
    </row>
    <row r="18" spans="1:4" ht="39.6" x14ac:dyDescent="0.25">
      <c r="A18" t="s">
        <v>389</v>
      </c>
      <c r="B18" t="s">
        <v>630</v>
      </c>
      <c r="C18" t="s">
        <v>792</v>
      </c>
      <c r="D18" s="59" t="s">
        <v>809</v>
      </c>
    </row>
    <row r="19" spans="1:4" ht="39.6" x14ac:dyDescent="0.25">
      <c r="A19" t="s">
        <v>419</v>
      </c>
      <c r="B19" t="s">
        <v>617</v>
      </c>
      <c r="C19" t="s">
        <v>792</v>
      </c>
      <c r="D19" s="59" t="s">
        <v>810</v>
      </c>
    </row>
    <row r="20" spans="1:4" ht="39.6" x14ac:dyDescent="0.25">
      <c r="A20" t="s">
        <v>483</v>
      </c>
      <c r="B20" t="s">
        <v>15</v>
      </c>
      <c r="C20" t="s">
        <v>795</v>
      </c>
      <c r="D20" s="59" t="s">
        <v>811</v>
      </c>
    </row>
    <row r="21" spans="1:4" ht="26.4" x14ac:dyDescent="0.25">
      <c r="A21" t="s">
        <v>754</v>
      </c>
      <c r="B21" t="s">
        <v>593</v>
      </c>
      <c r="C21" t="s">
        <v>792</v>
      </c>
      <c r="D21" s="59" t="s">
        <v>812</v>
      </c>
    </row>
    <row r="22" spans="1:4" ht="13.2" x14ac:dyDescent="0.25">
      <c r="A22" t="s">
        <v>754</v>
      </c>
      <c r="B22" t="s">
        <v>594</v>
      </c>
      <c r="C22" t="s">
        <v>792</v>
      </c>
      <c r="D22" s="59" t="s">
        <v>813</v>
      </c>
    </row>
    <row r="23" spans="1:4" ht="26.4" x14ac:dyDescent="0.25">
      <c r="A23" t="s">
        <v>754</v>
      </c>
      <c r="B23" t="s">
        <v>597</v>
      </c>
      <c r="C23" t="s">
        <v>792</v>
      </c>
      <c r="D23" s="59" t="s">
        <v>814</v>
      </c>
    </row>
    <row r="24" spans="1:4" ht="145.19999999999999" x14ac:dyDescent="0.25">
      <c r="A24" t="s">
        <v>501</v>
      </c>
      <c r="B24" t="s">
        <v>544</v>
      </c>
      <c r="C24" t="s">
        <v>788</v>
      </c>
      <c r="D24" s="59" t="s">
        <v>815</v>
      </c>
    </row>
    <row r="25" spans="1:4" ht="13.2" x14ac:dyDescent="0.25">
      <c r="A25" t="s">
        <v>375</v>
      </c>
      <c r="B25" t="s">
        <v>579</v>
      </c>
      <c r="C25" t="s">
        <v>792</v>
      </c>
      <c r="D25" s="59" t="s">
        <v>816</v>
      </c>
    </row>
    <row r="26" spans="1:4" ht="39.6" x14ac:dyDescent="0.25">
      <c r="A26" t="s">
        <v>375</v>
      </c>
      <c r="B26" t="s">
        <v>580</v>
      </c>
      <c r="C26" t="s">
        <v>792</v>
      </c>
      <c r="D26" s="59" t="s">
        <v>817</v>
      </c>
    </row>
    <row r="27" spans="1:4" ht="13.2" x14ac:dyDescent="0.25">
      <c r="A27" t="s">
        <v>818</v>
      </c>
      <c r="B27" t="s">
        <v>615</v>
      </c>
      <c r="C27" t="s">
        <v>792</v>
      </c>
      <c r="D27" s="59" t="s">
        <v>819</v>
      </c>
    </row>
    <row r="28" spans="1:4" ht="13.2" x14ac:dyDescent="0.25">
      <c r="A28" t="s">
        <v>390</v>
      </c>
      <c r="B28" t="s">
        <v>542</v>
      </c>
      <c r="C28" t="s">
        <v>788</v>
      </c>
      <c r="D28" s="59" t="s">
        <v>820</v>
      </c>
    </row>
    <row r="29" spans="1:4" ht="13.2" x14ac:dyDescent="0.25">
      <c r="A29" t="s">
        <v>390</v>
      </c>
      <c r="B29" t="s">
        <v>629</v>
      </c>
      <c r="C29" t="s">
        <v>792</v>
      </c>
      <c r="D29" s="59" t="s">
        <v>821</v>
      </c>
    </row>
    <row r="30" spans="1:4" ht="39.6" x14ac:dyDescent="0.25">
      <c r="A30" t="s">
        <v>390</v>
      </c>
      <c r="B30" t="s">
        <v>630</v>
      </c>
      <c r="C30" t="s">
        <v>792</v>
      </c>
      <c r="D30" s="59" t="s">
        <v>822</v>
      </c>
    </row>
    <row r="31" spans="1:4" ht="13.2" x14ac:dyDescent="0.25">
      <c r="A31" t="s">
        <v>823</v>
      </c>
      <c r="B31" t="s">
        <v>707</v>
      </c>
      <c r="C31" t="s">
        <v>792</v>
      </c>
      <c r="D31" s="59" t="s">
        <v>824</v>
      </c>
    </row>
    <row r="32" spans="1:4" ht="13.2" x14ac:dyDescent="0.25">
      <c r="A32" t="s">
        <v>480</v>
      </c>
      <c r="B32" t="s">
        <v>11</v>
      </c>
      <c r="C32" t="s">
        <v>795</v>
      </c>
      <c r="D32" s="59" t="s">
        <v>825</v>
      </c>
    </row>
    <row r="33" spans="1:4" ht="13.2" x14ac:dyDescent="0.25">
      <c r="A33" t="s">
        <v>480</v>
      </c>
      <c r="B33" t="s">
        <v>14</v>
      </c>
      <c r="C33" t="s">
        <v>795</v>
      </c>
      <c r="D33" s="59" t="s">
        <v>826</v>
      </c>
    </row>
    <row r="34" spans="1:4" ht="66" x14ac:dyDescent="0.25">
      <c r="A34" t="s">
        <v>432</v>
      </c>
      <c r="B34" t="s">
        <v>2</v>
      </c>
      <c r="C34" t="s">
        <v>795</v>
      </c>
      <c r="D34" s="59" t="s">
        <v>827</v>
      </c>
    </row>
    <row r="35" spans="1:4" ht="26.4" x14ac:dyDescent="0.25">
      <c r="A35" t="s">
        <v>432</v>
      </c>
      <c r="B35" t="s">
        <v>13</v>
      </c>
      <c r="C35" t="s">
        <v>795</v>
      </c>
      <c r="D35" s="59" t="s">
        <v>828</v>
      </c>
    </row>
    <row r="36" spans="1:4" ht="26.4" x14ac:dyDescent="0.25">
      <c r="A36" t="s">
        <v>778</v>
      </c>
      <c r="B36" t="s">
        <v>542</v>
      </c>
      <c r="C36" t="s">
        <v>788</v>
      </c>
      <c r="D36" s="59" t="s">
        <v>829</v>
      </c>
    </row>
    <row r="37" spans="1:4" ht="39.6" x14ac:dyDescent="0.25">
      <c r="A37" t="s">
        <v>778</v>
      </c>
      <c r="B37" t="s">
        <v>543</v>
      </c>
      <c r="C37" t="s">
        <v>788</v>
      </c>
      <c r="D37" s="59" t="s">
        <v>830</v>
      </c>
    </row>
    <row r="38" spans="1:4" ht="13.2" x14ac:dyDescent="0.25">
      <c r="A38" t="s">
        <v>477</v>
      </c>
      <c r="B38" t="s">
        <v>11</v>
      </c>
      <c r="C38" t="s">
        <v>795</v>
      </c>
      <c r="D38" s="59" t="s">
        <v>831</v>
      </c>
    </row>
    <row r="39" spans="1:4" ht="52.8" x14ac:dyDescent="0.25">
      <c r="A39" t="s">
        <v>477</v>
      </c>
      <c r="B39" t="s">
        <v>14</v>
      </c>
      <c r="C39" t="s">
        <v>795</v>
      </c>
      <c r="D39" s="59" t="s">
        <v>832</v>
      </c>
    </row>
    <row r="40" spans="1:4" ht="92.4" x14ac:dyDescent="0.25">
      <c r="A40" t="s">
        <v>727</v>
      </c>
      <c r="B40" t="s">
        <v>547</v>
      </c>
      <c r="C40" t="s">
        <v>788</v>
      </c>
      <c r="D40" s="59" t="s">
        <v>833</v>
      </c>
    </row>
    <row r="41" spans="1:4" ht="39.6" x14ac:dyDescent="0.25">
      <c r="A41" t="s">
        <v>323</v>
      </c>
      <c r="B41" t="s">
        <v>569</v>
      </c>
      <c r="C41" t="s">
        <v>792</v>
      </c>
      <c r="D41" s="59" t="s">
        <v>834</v>
      </c>
    </row>
    <row r="42" spans="1:4" ht="13.2" x14ac:dyDescent="0.25">
      <c r="A42" t="s">
        <v>323</v>
      </c>
      <c r="B42" t="s">
        <v>3</v>
      </c>
      <c r="C42" t="s">
        <v>795</v>
      </c>
      <c r="D42" s="59" t="s">
        <v>835</v>
      </c>
    </row>
    <row r="43" spans="1:4" ht="39.6" x14ac:dyDescent="0.25">
      <c r="A43" t="s">
        <v>324</v>
      </c>
      <c r="B43" t="s">
        <v>686</v>
      </c>
      <c r="C43" t="s">
        <v>792</v>
      </c>
      <c r="D43" s="59" t="s">
        <v>836</v>
      </c>
    </row>
    <row r="44" spans="1:4" ht="118.8" x14ac:dyDescent="0.25">
      <c r="A44" t="s">
        <v>353</v>
      </c>
      <c r="B44" t="s">
        <v>595</v>
      </c>
      <c r="C44" t="s">
        <v>792</v>
      </c>
      <c r="D44" s="59" t="s">
        <v>837</v>
      </c>
    </row>
    <row r="45" spans="1:4" ht="26.4" x14ac:dyDescent="0.25">
      <c r="A45" t="s">
        <v>353</v>
      </c>
      <c r="B45" t="s">
        <v>596</v>
      </c>
      <c r="C45" t="s">
        <v>792</v>
      </c>
      <c r="D45" s="59" t="s">
        <v>838</v>
      </c>
    </row>
    <row r="46" spans="1:4" ht="26.4" x14ac:dyDescent="0.25">
      <c r="A46" t="s">
        <v>451</v>
      </c>
      <c r="B46" t="s">
        <v>3</v>
      </c>
      <c r="C46" t="s">
        <v>795</v>
      </c>
      <c r="D46" s="59" t="s">
        <v>839</v>
      </c>
    </row>
    <row r="47" spans="1:4" ht="13.2" x14ac:dyDescent="0.25">
      <c r="A47" t="s">
        <v>387</v>
      </c>
      <c r="B47" t="s">
        <v>695</v>
      </c>
      <c r="C47" t="s">
        <v>792</v>
      </c>
      <c r="D47" s="59" t="s">
        <v>840</v>
      </c>
    </row>
    <row r="48" spans="1:4" ht="66" x14ac:dyDescent="0.25">
      <c r="A48" t="s">
        <v>387</v>
      </c>
      <c r="B48" t="s">
        <v>585</v>
      </c>
      <c r="C48" t="s">
        <v>792</v>
      </c>
      <c r="D48" s="59" t="s">
        <v>841</v>
      </c>
    </row>
    <row r="49" spans="1:4" ht="26.4" x14ac:dyDescent="0.25">
      <c r="A49" t="s">
        <v>842</v>
      </c>
      <c r="B49" t="s">
        <v>610</v>
      </c>
      <c r="C49" t="s">
        <v>792</v>
      </c>
      <c r="D49" s="59" t="s">
        <v>843</v>
      </c>
    </row>
    <row r="50" spans="1:4" ht="13.2" x14ac:dyDescent="0.25">
      <c r="A50" t="s">
        <v>744</v>
      </c>
      <c r="B50" t="s">
        <v>564</v>
      </c>
      <c r="C50" t="s">
        <v>792</v>
      </c>
      <c r="D50" s="59" t="s">
        <v>844</v>
      </c>
    </row>
    <row r="51" spans="1:4" ht="13.2" x14ac:dyDescent="0.25">
      <c r="A51" t="s">
        <v>744</v>
      </c>
      <c r="B51" t="s">
        <v>566</v>
      </c>
      <c r="C51" t="s">
        <v>792</v>
      </c>
      <c r="D51" s="59" t="s">
        <v>845</v>
      </c>
    </row>
    <row r="52" spans="1:4" ht="26.4" x14ac:dyDescent="0.25">
      <c r="A52" t="s">
        <v>744</v>
      </c>
      <c r="B52" t="s">
        <v>683</v>
      </c>
      <c r="C52" t="s">
        <v>792</v>
      </c>
      <c r="D52" s="59" t="s">
        <v>846</v>
      </c>
    </row>
    <row r="53" spans="1:4" ht="13.2" x14ac:dyDescent="0.25">
      <c r="A53" t="s">
        <v>744</v>
      </c>
      <c r="B53" t="s">
        <v>573</v>
      </c>
      <c r="C53" t="s">
        <v>792</v>
      </c>
      <c r="D53" s="59" t="s">
        <v>847</v>
      </c>
    </row>
    <row r="54" spans="1:4" ht="13.2" x14ac:dyDescent="0.25">
      <c r="A54" t="s">
        <v>744</v>
      </c>
      <c r="B54" t="s">
        <v>691</v>
      </c>
      <c r="C54" t="s">
        <v>792</v>
      </c>
      <c r="D54" s="59" t="s">
        <v>848</v>
      </c>
    </row>
    <row r="55" spans="1:4" ht="13.2" x14ac:dyDescent="0.25">
      <c r="A55" t="s">
        <v>849</v>
      </c>
      <c r="B55" t="s">
        <v>568</v>
      </c>
      <c r="C55" t="s">
        <v>792</v>
      </c>
      <c r="D55" s="59" t="s">
        <v>850</v>
      </c>
    </row>
    <row r="56" spans="1:4" ht="13.2" x14ac:dyDescent="0.25">
      <c r="A56" t="s">
        <v>849</v>
      </c>
      <c r="B56" t="s">
        <v>685</v>
      </c>
      <c r="C56" t="s">
        <v>792</v>
      </c>
      <c r="D56" s="59" t="s">
        <v>851</v>
      </c>
    </row>
    <row r="57" spans="1:4" ht="13.2" x14ac:dyDescent="0.25">
      <c r="A57" t="s">
        <v>849</v>
      </c>
      <c r="B57" t="s">
        <v>687</v>
      </c>
      <c r="C57" t="s">
        <v>792</v>
      </c>
      <c r="D57" s="59" t="s">
        <v>852</v>
      </c>
    </row>
    <row r="58" spans="1:4" ht="13.2" x14ac:dyDescent="0.25">
      <c r="A58" t="s">
        <v>319</v>
      </c>
      <c r="B58" t="s">
        <v>590</v>
      </c>
      <c r="C58" t="s">
        <v>792</v>
      </c>
      <c r="D58" s="59" t="s">
        <v>853</v>
      </c>
    </row>
    <row r="59" spans="1:4" ht="13.2" x14ac:dyDescent="0.25">
      <c r="A59" t="s">
        <v>854</v>
      </c>
      <c r="B59" t="s">
        <v>312</v>
      </c>
      <c r="C59" t="s">
        <v>804</v>
      </c>
      <c r="D59" s="59" t="s">
        <v>855</v>
      </c>
    </row>
    <row r="60" spans="1:4" ht="26.4" x14ac:dyDescent="0.25">
      <c r="A60" t="s">
        <v>854</v>
      </c>
      <c r="B60" t="s">
        <v>582</v>
      </c>
      <c r="C60" t="s">
        <v>792</v>
      </c>
      <c r="D60" s="59" t="s">
        <v>856</v>
      </c>
    </row>
    <row r="61" spans="1:4" ht="52.8" x14ac:dyDescent="0.25">
      <c r="A61" t="s">
        <v>854</v>
      </c>
      <c r="B61" t="s">
        <v>584</v>
      </c>
      <c r="C61" t="s">
        <v>792</v>
      </c>
      <c r="D61" s="59" t="s">
        <v>857</v>
      </c>
    </row>
    <row r="62" spans="1:4" ht="92.4" x14ac:dyDescent="0.25">
      <c r="A62" t="s">
        <v>854</v>
      </c>
      <c r="B62" t="s">
        <v>586</v>
      </c>
      <c r="C62" t="s">
        <v>792</v>
      </c>
      <c r="D62" s="59" t="s">
        <v>858</v>
      </c>
    </row>
    <row r="63" spans="1:4" ht="13.2" x14ac:dyDescent="0.25">
      <c r="A63" t="s">
        <v>745</v>
      </c>
      <c r="B63" t="s">
        <v>681</v>
      </c>
      <c r="C63" t="s">
        <v>792</v>
      </c>
      <c r="D63" s="59" t="s">
        <v>859</v>
      </c>
    </row>
    <row r="64" spans="1:4" ht="52.8" x14ac:dyDescent="0.25">
      <c r="A64" t="s">
        <v>745</v>
      </c>
      <c r="B64" t="s">
        <v>568</v>
      </c>
      <c r="C64" t="s">
        <v>792</v>
      </c>
      <c r="D64" s="59" t="s">
        <v>860</v>
      </c>
    </row>
    <row r="65" spans="1:4" ht="13.2" x14ac:dyDescent="0.25">
      <c r="A65" t="s">
        <v>745</v>
      </c>
      <c r="B65" t="s">
        <v>687</v>
      </c>
      <c r="C65" t="s">
        <v>792</v>
      </c>
      <c r="D65" s="59" t="s">
        <v>861</v>
      </c>
    </row>
    <row r="66" spans="1:4" ht="26.4" x14ac:dyDescent="0.25">
      <c r="A66" t="s">
        <v>862</v>
      </c>
      <c r="B66" t="s">
        <v>593</v>
      </c>
      <c r="C66" t="s">
        <v>792</v>
      </c>
      <c r="D66" s="59" t="s">
        <v>863</v>
      </c>
    </row>
    <row r="67" spans="1:4" ht="13.2" x14ac:dyDescent="0.25">
      <c r="A67" t="s">
        <v>862</v>
      </c>
      <c r="B67" t="s">
        <v>598</v>
      </c>
      <c r="C67" t="s">
        <v>792</v>
      </c>
      <c r="D67" s="59" t="s">
        <v>864</v>
      </c>
    </row>
    <row r="68" spans="1:4" ht="145.19999999999999" x14ac:dyDescent="0.25">
      <c r="A68" t="s">
        <v>862</v>
      </c>
      <c r="B68" t="s">
        <v>608</v>
      </c>
      <c r="C68" t="s">
        <v>792</v>
      </c>
      <c r="D68" s="59" t="s">
        <v>865</v>
      </c>
    </row>
    <row r="69" spans="1:4" ht="26.4" x14ac:dyDescent="0.25">
      <c r="A69" t="s">
        <v>866</v>
      </c>
      <c r="B69" t="s">
        <v>608</v>
      </c>
      <c r="C69" t="s">
        <v>792</v>
      </c>
      <c r="D69" s="59" t="s">
        <v>867</v>
      </c>
    </row>
    <row r="70" spans="1:4" ht="13.2" x14ac:dyDescent="0.25">
      <c r="A70" t="s">
        <v>866</v>
      </c>
      <c r="B70" t="s">
        <v>707</v>
      </c>
      <c r="C70" t="s">
        <v>792</v>
      </c>
      <c r="D70" s="59" t="s">
        <v>868</v>
      </c>
    </row>
    <row r="71" spans="1:4" ht="39.6" x14ac:dyDescent="0.25">
      <c r="A71" t="s">
        <v>502</v>
      </c>
      <c r="B71" t="s">
        <v>543</v>
      </c>
      <c r="C71" t="s">
        <v>788</v>
      </c>
      <c r="D71" s="59" t="s">
        <v>869</v>
      </c>
    </row>
    <row r="72" spans="1:4" ht="13.2" x14ac:dyDescent="0.25">
      <c r="A72" t="s">
        <v>362</v>
      </c>
      <c r="B72" t="s">
        <v>703</v>
      </c>
      <c r="C72" t="s">
        <v>792</v>
      </c>
      <c r="D72" s="59" t="s">
        <v>870</v>
      </c>
    </row>
    <row r="73" spans="1:4" ht="52.8" x14ac:dyDescent="0.25">
      <c r="A73" t="s">
        <v>362</v>
      </c>
      <c r="B73" t="s">
        <v>705</v>
      </c>
      <c r="C73" t="s">
        <v>792</v>
      </c>
      <c r="D73" s="59" t="s">
        <v>871</v>
      </c>
    </row>
    <row r="74" spans="1:4" ht="26.4" x14ac:dyDescent="0.25">
      <c r="A74" t="s">
        <v>317</v>
      </c>
      <c r="B74" t="s">
        <v>5</v>
      </c>
      <c r="C74" t="s">
        <v>795</v>
      </c>
      <c r="D74" s="59" t="s">
        <v>872</v>
      </c>
    </row>
    <row r="75" spans="1:4" ht="26.4" x14ac:dyDescent="0.25">
      <c r="A75" t="s">
        <v>317</v>
      </c>
      <c r="B75" t="s">
        <v>7</v>
      </c>
      <c r="C75" t="s">
        <v>795</v>
      </c>
      <c r="D75" s="59" t="s">
        <v>873</v>
      </c>
    </row>
    <row r="76" spans="1:4" ht="52.8" x14ac:dyDescent="0.25">
      <c r="A76" t="s">
        <v>436</v>
      </c>
      <c r="B76" t="s">
        <v>3</v>
      </c>
      <c r="C76" t="s">
        <v>795</v>
      </c>
      <c r="D76" s="59" t="s">
        <v>874</v>
      </c>
    </row>
    <row r="77" spans="1:4" ht="26.4" x14ac:dyDescent="0.25">
      <c r="A77" t="s">
        <v>445</v>
      </c>
      <c r="B77" t="s">
        <v>4</v>
      </c>
      <c r="C77" t="s">
        <v>795</v>
      </c>
      <c r="D77" s="59" t="s">
        <v>875</v>
      </c>
    </row>
    <row r="78" spans="1:4" ht="52.8" x14ac:dyDescent="0.25">
      <c r="A78" t="s">
        <v>344</v>
      </c>
      <c r="B78" t="s">
        <v>564</v>
      </c>
      <c r="C78" t="s">
        <v>792</v>
      </c>
      <c r="D78" s="59" t="s">
        <v>876</v>
      </c>
    </row>
    <row r="79" spans="1:4" ht="13.2" x14ac:dyDescent="0.25">
      <c r="A79" t="s">
        <v>344</v>
      </c>
      <c r="B79" t="s">
        <v>3</v>
      </c>
      <c r="C79" t="s">
        <v>795</v>
      </c>
      <c r="D79" s="59" t="s">
        <v>877</v>
      </c>
    </row>
    <row r="80" spans="1:4" ht="13.2" x14ac:dyDescent="0.25">
      <c r="A80" t="s">
        <v>878</v>
      </c>
      <c r="B80" t="s">
        <v>604</v>
      </c>
      <c r="C80" t="s">
        <v>792</v>
      </c>
      <c r="D80" s="59" t="s">
        <v>879</v>
      </c>
    </row>
    <row r="81" spans="1:4" ht="26.4" x14ac:dyDescent="0.25">
      <c r="A81" t="s">
        <v>878</v>
      </c>
      <c r="B81" t="s">
        <v>607</v>
      </c>
      <c r="C81" t="s">
        <v>792</v>
      </c>
      <c r="D81" s="59" t="s">
        <v>880</v>
      </c>
    </row>
    <row r="82" spans="1:4" ht="66" x14ac:dyDescent="0.25">
      <c r="A82" t="s">
        <v>878</v>
      </c>
      <c r="B82" t="s">
        <v>613</v>
      </c>
      <c r="C82" t="s">
        <v>792</v>
      </c>
      <c r="D82" s="59" t="s">
        <v>881</v>
      </c>
    </row>
    <row r="83" spans="1:4" ht="13.2" x14ac:dyDescent="0.25">
      <c r="A83" t="s">
        <v>882</v>
      </c>
      <c r="B83" t="s">
        <v>613</v>
      </c>
      <c r="C83" t="s">
        <v>792</v>
      </c>
      <c r="D83" s="59" t="s">
        <v>883</v>
      </c>
    </row>
    <row r="84" spans="1:4" ht="79.2" x14ac:dyDescent="0.25">
      <c r="A84" t="s">
        <v>456</v>
      </c>
      <c r="B84" t="s">
        <v>6</v>
      </c>
      <c r="C84" t="s">
        <v>795</v>
      </c>
      <c r="D84" s="59" t="s">
        <v>884</v>
      </c>
    </row>
    <row r="85" spans="1:4" ht="13.2" x14ac:dyDescent="0.25">
      <c r="A85" t="s">
        <v>885</v>
      </c>
      <c r="B85" t="s">
        <v>8</v>
      </c>
      <c r="C85" t="s">
        <v>795</v>
      </c>
      <c r="D85" s="59" t="s">
        <v>886</v>
      </c>
    </row>
    <row r="86" spans="1:4" ht="13.2" x14ac:dyDescent="0.25">
      <c r="A86" t="s">
        <v>348</v>
      </c>
      <c r="B86" t="s">
        <v>568</v>
      </c>
      <c r="C86" t="s">
        <v>792</v>
      </c>
      <c r="D86" s="59" t="s">
        <v>887</v>
      </c>
    </row>
    <row r="87" spans="1:4" ht="66" x14ac:dyDescent="0.25">
      <c r="A87" t="s">
        <v>348</v>
      </c>
      <c r="B87" t="s">
        <v>687</v>
      </c>
      <c r="C87" t="s">
        <v>792</v>
      </c>
      <c r="D87" s="59" t="s">
        <v>888</v>
      </c>
    </row>
    <row r="88" spans="1:4" ht="79.2" x14ac:dyDescent="0.25">
      <c r="A88" t="s">
        <v>489</v>
      </c>
      <c r="B88" t="s">
        <v>542</v>
      </c>
      <c r="C88" t="s">
        <v>788</v>
      </c>
      <c r="D88" s="59" t="s">
        <v>889</v>
      </c>
    </row>
    <row r="89" spans="1:4" ht="66" x14ac:dyDescent="0.25">
      <c r="A89" t="s">
        <v>458</v>
      </c>
      <c r="B89" t="s">
        <v>8</v>
      </c>
      <c r="C89" t="s">
        <v>795</v>
      </c>
      <c r="D89" s="59" t="s">
        <v>890</v>
      </c>
    </row>
    <row r="90" spans="1:4" ht="26.4" x14ac:dyDescent="0.25">
      <c r="A90" t="s">
        <v>460</v>
      </c>
      <c r="B90" t="s">
        <v>8</v>
      </c>
      <c r="C90" t="s">
        <v>795</v>
      </c>
      <c r="D90" s="59" t="s">
        <v>891</v>
      </c>
    </row>
    <row r="91" spans="1:4" ht="79.2" x14ac:dyDescent="0.25">
      <c r="A91" t="s">
        <v>460</v>
      </c>
      <c r="B91" t="s">
        <v>11</v>
      </c>
      <c r="C91" t="s">
        <v>795</v>
      </c>
      <c r="D91" s="59" t="s">
        <v>892</v>
      </c>
    </row>
    <row r="92" spans="1:4" ht="13.2" x14ac:dyDescent="0.25">
      <c r="A92" t="s">
        <v>393</v>
      </c>
      <c r="B92" t="s">
        <v>543</v>
      </c>
      <c r="C92" t="s">
        <v>788</v>
      </c>
      <c r="D92" s="59" t="s">
        <v>893</v>
      </c>
    </row>
    <row r="93" spans="1:4" ht="52.8" x14ac:dyDescent="0.25">
      <c r="A93" t="s">
        <v>393</v>
      </c>
      <c r="B93" t="s">
        <v>618</v>
      </c>
      <c r="C93" t="s">
        <v>792</v>
      </c>
      <c r="D93" s="59" t="s">
        <v>894</v>
      </c>
    </row>
    <row r="94" spans="1:4" ht="79.2" x14ac:dyDescent="0.25">
      <c r="A94" t="s">
        <v>363</v>
      </c>
      <c r="B94" t="s">
        <v>703</v>
      </c>
      <c r="C94" t="s">
        <v>792</v>
      </c>
      <c r="D94" s="59" t="s">
        <v>895</v>
      </c>
    </row>
    <row r="95" spans="1:4" ht="79.2" x14ac:dyDescent="0.25">
      <c r="A95" t="s">
        <v>776</v>
      </c>
      <c r="B95" t="s">
        <v>542</v>
      </c>
      <c r="C95" t="s">
        <v>788</v>
      </c>
      <c r="D95" s="59" t="s">
        <v>896</v>
      </c>
    </row>
    <row r="96" spans="1:4" ht="198" x14ac:dyDescent="0.25">
      <c r="A96" t="s">
        <v>776</v>
      </c>
      <c r="B96" t="s">
        <v>543</v>
      </c>
      <c r="C96" t="s">
        <v>788</v>
      </c>
      <c r="D96" s="59" t="s">
        <v>897</v>
      </c>
    </row>
    <row r="97" spans="1:4" ht="13.2" x14ac:dyDescent="0.25">
      <c r="A97" t="s">
        <v>898</v>
      </c>
      <c r="B97" t="s">
        <v>544</v>
      </c>
      <c r="C97" t="s">
        <v>788</v>
      </c>
      <c r="D97" s="59" t="s">
        <v>899</v>
      </c>
    </row>
    <row r="98" spans="1:4" ht="13.2" x14ac:dyDescent="0.25">
      <c r="A98" t="s">
        <v>898</v>
      </c>
      <c r="B98" t="s">
        <v>548</v>
      </c>
      <c r="C98" t="s">
        <v>788</v>
      </c>
      <c r="D98" s="59" t="s">
        <v>900</v>
      </c>
    </row>
    <row r="99" spans="1:4" ht="13.2" x14ac:dyDescent="0.25">
      <c r="A99" t="s">
        <v>898</v>
      </c>
      <c r="B99" t="s">
        <v>564</v>
      </c>
      <c r="C99" t="s">
        <v>792</v>
      </c>
      <c r="D99" s="59" t="s">
        <v>901</v>
      </c>
    </row>
    <row r="100" spans="1:4" ht="13.2" x14ac:dyDescent="0.25">
      <c r="A100" t="s">
        <v>898</v>
      </c>
      <c r="B100" t="s">
        <v>688</v>
      </c>
      <c r="C100" t="s">
        <v>792</v>
      </c>
      <c r="D100" s="59" t="s">
        <v>902</v>
      </c>
    </row>
    <row r="101" spans="1:4" ht="52.8" x14ac:dyDescent="0.25">
      <c r="A101" t="s">
        <v>515</v>
      </c>
      <c r="B101" t="s">
        <v>544</v>
      </c>
      <c r="C101" t="s">
        <v>788</v>
      </c>
      <c r="D101" s="59" t="s">
        <v>903</v>
      </c>
    </row>
    <row r="102" spans="1:4" ht="13.2" x14ac:dyDescent="0.25">
      <c r="A102" t="s">
        <v>904</v>
      </c>
      <c r="B102" t="s">
        <v>629</v>
      </c>
      <c r="C102" t="s">
        <v>792</v>
      </c>
      <c r="D102" s="59" t="s">
        <v>905</v>
      </c>
    </row>
    <row r="103" spans="1:4" ht="13.2" x14ac:dyDescent="0.25">
      <c r="A103" t="s">
        <v>904</v>
      </c>
      <c r="B103" t="s">
        <v>630</v>
      </c>
      <c r="C103" t="s">
        <v>792</v>
      </c>
      <c r="D103" s="59" t="s">
        <v>906</v>
      </c>
    </row>
    <row r="104" spans="1:4" ht="13.2" x14ac:dyDescent="0.25">
      <c r="A104" t="s">
        <v>907</v>
      </c>
      <c r="B104" t="s">
        <v>707</v>
      </c>
      <c r="C104" t="s">
        <v>792</v>
      </c>
      <c r="D104" s="59" t="s">
        <v>908</v>
      </c>
    </row>
    <row r="105" spans="1:4" ht="13.2" x14ac:dyDescent="0.25">
      <c r="A105" t="s">
        <v>909</v>
      </c>
      <c r="B105" t="s">
        <v>615</v>
      </c>
      <c r="C105" t="s">
        <v>792</v>
      </c>
      <c r="D105" s="59" t="s">
        <v>910</v>
      </c>
    </row>
    <row r="106" spans="1:4" ht="66" x14ac:dyDescent="0.25">
      <c r="A106" t="s">
        <v>503</v>
      </c>
      <c r="B106" t="s">
        <v>543</v>
      </c>
      <c r="C106" t="s">
        <v>788</v>
      </c>
      <c r="D106" s="59" t="s">
        <v>911</v>
      </c>
    </row>
    <row r="107" spans="1:4" ht="79.2" x14ac:dyDescent="0.25">
      <c r="A107" t="s">
        <v>504</v>
      </c>
      <c r="B107" t="s">
        <v>543</v>
      </c>
      <c r="C107" t="s">
        <v>788</v>
      </c>
      <c r="D107" s="59" t="s">
        <v>912</v>
      </c>
    </row>
    <row r="108" spans="1:4" ht="52.8" x14ac:dyDescent="0.25">
      <c r="A108" t="s">
        <v>425</v>
      </c>
      <c r="B108" t="s">
        <v>523</v>
      </c>
      <c r="C108" t="s">
        <v>523</v>
      </c>
      <c r="D108" s="59" t="s">
        <v>913</v>
      </c>
    </row>
    <row r="109" spans="1:4" ht="26.4" x14ac:dyDescent="0.25">
      <c r="A109" t="s">
        <v>914</v>
      </c>
      <c r="B109" t="s">
        <v>542</v>
      </c>
      <c r="C109" t="s">
        <v>788</v>
      </c>
      <c r="D109" s="59" t="s">
        <v>915</v>
      </c>
    </row>
    <row r="110" spans="1:4" ht="13.2" x14ac:dyDescent="0.25">
      <c r="A110" t="s">
        <v>396</v>
      </c>
      <c r="B110" t="s">
        <v>625</v>
      </c>
      <c r="C110" t="s">
        <v>792</v>
      </c>
      <c r="D110" s="59" t="s">
        <v>916</v>
      </c>
    </row>
    <row r="111" spans="1:4" ht="39.6" x14ac:dyDescent="0.25">
      <c r="A111" t="s">
        <v>396</v>
      </c>
      <c r="B111" t="s">
        <v>717</v>
      </c>
      <c r="C111" t="s">
        <v>792</v>
      </c>
      <c r="D111" s="59" t="s">
        <v>917</v>
      </c>
    </row>
    <row r="112" spans="1:4" ht="184.8" x14ac:dyDescent="0.25">
      <c r="A112" t="s">
        <v>748</v>
      </c>
      <c r="B112" t="s">
        <v>542</v>
      </c>
      <c r="C112" t="s">
        <v>788</v>
      </c>
      <c r="D112" s="59" t="s">
        <v>918</v>
      </c>
    </row>
    <row r="113" spans="1:4" ht="26.4" x14ac:dyDescent="0.25">
      <c r="A113" t="s">
        <v>748</v>
      </c>
      <c r="B113" t="s">
        <v>543</v>
      </c>
      <c r="C113" t="s">
        <v>788</v>
      </c>
      <c r="D113" s="59" t="s">
        <v>919</v>
      </c>
    </row>
    <row r="114" spans="1:4" ht="13.2" x14ac:dyDescent="0.25">
      <c r="A114" t="s">
        <v>385</v>
      </c>
      <c r="B114" t="s">
        <v>544</v>
      </c>
      <c r="C114" t="s">
        <v>788</v>
      </c>
      <c r="D114" s="59" t="s">
        <v>920</v>
      </c>
    </row>
    <row r="115" spans="1:4" ht="79.2" x14ac:dyDescent="0.25">
      <c r="A115" t="s">
        <v>385</v>
      </c>
      <c r="B115" t="s">
        <v>589</v>
      </c>
      <c r="C115" t="s">
        <v>792</v>
      </c>
      <c r="D115" s="59" t="s">
        <v>921</v>
      </c>
    </row>
    <row r="116" spans="1:4" ht="158.4" x14ac:dyDescent="0.25">
      <c r="A116" t="s">
        <v>516</v>
      </c>
      <c r="B116" t="s">
        <v>544</v>
      </c>
      <c r="C116" t="s">
        <v>788</v>
      </c>
      <c r="D116" s="59" t="s">
        <v>922</v>
      </c>
    </row>
    <row r="117" spans="1:4" ht="13.2" x14ac:dyDescent="0.25">
      <c r="A117" t="s">
        <v>750</v>
      </c>
      <c r="B117" t="s">
        <v>542</v>
      </c>
      <c r="C117" t="s">
        <v>788</v>
      </c>
      <c r="D117" s="59" t="s">
        <v>923</v>
      </c>
    </row>
    <row r="118" spans="1:4" ht="26.4" x14ac:dyDescent="0.25">
      <c r="A118" t="s">
        <v>750</v>
      </c>
      <c r="B118" t="s">
        <v>626</v>
      </c>
      <c r="C118" t="s">
        <v>792</v>
      </c>
      <c r="D118" s="59" t="s">
        <v>924</v>
      </c>
    </row>
    <row r="119" spans="1:4" ht="26.4" x14ac:dyDescent="0.25">
      <c r="A119" t="s">
        <v>750</v>
      </c>
      <c r="B119" t="s">
        <v>627</v>
      </c>
      <c r="C119" t="s">
        <v>792</v>
      </c>
      <c r="D119" s="59" t="s">
        <v>925</v>
      </c>
    </row>
    <row r="120" spans="1:4" ht="39.6" x14ac:dyDescent="0.25">
      <c r="A120" t="s">
        <v>484</v>
      </c>
      <c r="B120" t="s">
        <v>15</v>
      </c>
      <c r="C120" t="s">
        <v>795</v>
      </c>
      <c r="D120" s="59" t="s">
        <v>926</v>
      </c>
    </row>
    <row r="121" spans="1:4" ht="52.8" x14ac:dyDescent="0.25">
      <c r="A121" t="s">
        <v>517</v>
      </c>
      <c r="B121" t="s">
        <v>544</v>
      </c>
      <c r="C121" t="s">
        <v>788</v>
      </c>
      <c r="D121" s="59" t="s">
        <v>927</v>
      </c>
    </row>
    <row r="122" spans="1:4" ht="66" x14ac:dyDescent="0.25">
      <c r="A122" t="s">
        <v>365</v>
      </c>
      <c r="B122" t="s">
        <v>609</v>
      </c>
      <c r="C122" t="s">
        <v>792</v>
      </c>
      <c r="D122" s="59" t="s">
        <v>928</v>
      </c>
    </row>
    <row r="123" spans="1:4" ht="39.6" x14ac:dyDescent="0.25">
      <c r="A123" t="s">
        <v>719</v>
      </c>
      <c r="B123" t="s">
        <v>563</v>
      </c>
      <c r="C123" t="s">
        <v>792</v>
      </c>
      <c r="D123" s="59" t="s">
        <v>929</v>
      </c>
    </row>
    <row r="124" spans="1:4" ht="13.2" x14ac:dyDescent="0.25">
      <c r="A124" t="s">
        <v>719</v>
      </c>
      <c r="B124" t="s">
        <v>684</v>
      </c>
      <c r="C124" t="s">
        <v>792</v>
      </c>
      <c r="D124" s="59" t="s">
        <v>930</v>
      </c>
    </row>
    <row r="125" spans="1:4" ht="13.2" x14ac:dyDescent="0.25">
      <c r="A125" t="s">
        <v>719</v>
      </c>
      <c r="B125" t="s">
        <v>570</v>
      </c>
      <c r="C125" t="s">
        <v>792</v>
      </c>
      <c r="D125" s="59" t="s">
        <v>931</v>
      </c>
    </row>
    <row r="126" spans="1:4" ht="26.4" x14ac:dyDescent="0.25">
      <c r="A126" t="s">
        <v>719</v>
      </c>
      <c r="B126" t="s">
        <v>686</v>
      </c>
      <c r="C126" t="s">
        <v>792</v>
      </c>
      <c r="D126" s="59" t="s">
        <v>932</v>
      </c>
    </row>
    <row r="127" spans="1:4" ht="13.2" x14ac:dyDescent="0.25">
      <c r="A127" t="s">
        <v>719</v>
      </c>
      <c r="B127" t="s">
        <v>595</v>
      </c>
      <c r="C127" t="s">
        <v>792</v>
      </c>
      <c r="D127" s="59" t="s">
        <v>933</v>
      </c>
    </row>
    <row r="128" spans="1:4" ht="26.4" x14ac:dyDescent="0.25">
      <c r="A128" t="s">
        <v>719</v>
      </c>
      <c r="B128" t="s">
        <v>596</v>
      </c>
      <c r="C128" t="s">
        <v>792</v>
      </c>
      <c r="D128" s="59" t="s">
        <v>934</v>
      </c>
    </row>
    <row r="129" spans="1:4" ht="39.6" x14ac:dyDescent="0.25">
      <c r="A129" t="s">
        <v>429</v>
      </c>
      <c r="B129" t="s">
        <v>523</v>
      </c>
      <c r="C129" t="s">
        <v>523</v>
      </c>
      <c r="D129" s="59" t="s">
        <v>935</v>
      </c>
    </row>
    <row r="130" spans="1:4" ht="52.8" x14ac:dyDescent="0.25">
      <c r="A130" t="s">
        <v>429</v>
      </c>
      <c r="B130" t="s">
        <v>616</v>
      </c>
      <c r="C130" t="s">
        <v>792</v>
      </c>
      <c r="D130" s="59" t="s">
        <v>936</v>
      </c>
    </row>
    <row r="131" spans="1:4" ht="39.6" x14ac:dyDescent="0.25">
      <c r="A131" t="s">
        <v>429</v>
      </c>
      <c r="B131" t="s">
        <v>711</v>
      </c>
      <c r="C131" t="s">
        <v>792</v>
      </c>
      <c r="D131" s="59" t="s">
        <v>937</v>
      </c>
    </row>
    <row r="132" spans="1:4" ht="13.2" x14ac:dyDescent="0.25">
      <c r="A132" t="s">
        <v>429</v>
      </c>
      <c r="B132" t="s">
        <v>617</v>
      </c>
      <c r="C132" t="s">
        <v>792</v>
      </c>
      <c r="D132" s="59" t="s">
        <v>938</v>
      </c>
    </row>
    <row r="133" spans="1:4" ht="13.2" x14ac:dyDescent="0.25">
      <c r="A133" t="s">
        <v>335</v>
      </c>
      <c r="B133" t="s">
        <v>544</v>
      </c>
      <c r="C133" t="s">
        <v>788</v>
      </c>
      <c r="D133" s="59" t="s">
        <v>939</v>
      </c>
    </row>
    <row r="134" spans="1:4" ht="13.2" x14ac:dyDescent="0.25">
      <c r="A134" t="s">
        <v>335</v>
      </c>
      <c r="B134" t="s">
        <v>591</v>
      </c>
      <c r="C134" t="s">
        <v>792</v>
      </c>
      <c r="D134" s="59" t="s">
        <v>940</v>
      </c>
    </row>
    <row r="135" spans="1:4" ht="132" x14ac:dyDescent="0.25">
      <c r="A135" t="s">
        <v>335</v>
      </c>
      <c r="B135" t="s">
        <v>697</v>
      </c>
      <c r="C135" t="s">
        <v>792</v>
      </c>
      <c r="D135" s="59" t="s">
        <v>941</v>
      </c>
    </row>
    <row r="136" spans="1:4" ht="26.4" x14ac:dyDescent="0.25">
      <c r="A136" t="s">
        <v>335</v>
      </c>
      <c r="B136" t="s">
        <v>701</v>
      </c>
      <c r="C136" t="s">
        <v>792</v>
      </c>
      <c r="D136" s="59" t="s">
        <v>942</v>
      </c>
    </row>
    <row r="137" spans="1:4" ht="13.2" x14ac:dyDescent="0.25">
      <c r="A137" t="s">
        <v>770</v>
      </c>
      <c r="B137" t="s">
        <v>597</v>
      </c>
      <c r="C137" t="s">
        <v>792</v>
      </c>
      <c r="D137" s="59" t="s">
        <v>943</v>
      </c>
    </row>
    <row r="138" spans="1:4" ht="52.8" x14ac:dyDescent="0.25">
      <c r="A138" t="s">
        <v>770</v>
      </c>
      <c r="B138" t="s">
        <v>598</v>
      </c>
      <c r="C138" t="s">
        <v>792</v>
      </c>
      <c r="D138" s="59" t="s">
        <v>944</v>
      </c>
    </row>
    <row r="139" spans="1:4" ht="39.6" x14ac:dyDescent="0.25">
      <c r="A139" t="s">
        <v>770</v>
      </c>
      <c r="B139" t="s">
        <v>601</v>
      </c>
      <c r="C139" t="s">
        <v>792</v>
      </c>
      <c r="D139" s="59" t="s">
        <v>945</v>
      </c>
    </row>
    <row r="140" spans="1:4" ht="13.2" x14ac:dyDescent="0.25">
      <c r="A140" t="s">
        <v>505</v>
      </c>
      <c r="B140" t="s">
        <v>544</v>
      </c>
      <c r="C140" t="s">
        <v>788</v>
      </c>
      <c r="D140" s="59" t="s">
        <v>946</v>
      </c>
    </row>
    <row r="141" spans="1:4" ht="52.8" x14ac:dyDescent="0.25">
      <c r="A141" t="s">
        <v>450</v>
      </c>
      <c r="B141" t="s">
        <v>5</v>
      </c>
      <c r="C141" t="s">
        <v>795</v>
      </c>
      <c r="D141" s="59" t="s">
        <v>947</v>
      </c>
    </row>
    <row r="142" spans="1:4" ht="26.4" x14ac:dyDescent="0.25">
      <c r="A142" t="s">
        <v>313</v>
      </c>
      <c r="B142" t="s">
        <v>312</v>
      </c>
      <c r="C142" t="s">
        <v>804</v>
      </c>
      <c r="D142" s="59" t="s">
        <v>948</v>
      </c>
    </row>
    <row r="143" spans="1:4" ht="52.8" x14ac:dyDescent="0.25">
      <c r="A143" t="s">
        <v>949</v>
      </c>
      <c r="B143" t="s">
        <v>590</v>
      </c>
      <c r="C143" t="s">
        <v>792</v>
      </c>
      <c r="D143" s="59" t="s">
        <v>950</v>
      </c>
    </row>
    <row r="144" spans="1:4" ht="52.8" x14ac:dyDescent="0.25">
      <c r="A144" t="s">
        <v>376</v>
      </c>
      <c r="B144" t="s">
        <v>579</v>
      </c>
      <c r="C144" t="s">
        <v>792</v>
      </c>
      <c r="D144" s="59" t="s">
        <v>951</v>
      </c>
    </row>
    <row r="145" spans="1:4" ht="13.2" x14ac:dyDescent="0.25">
      <c r="A145" t="s">
        <v>952</v>
      </c>
      <c r="B145" t="s">
        <v>547</v>
      </c>
      <c r="C145" t="s">
        <v>788</v>
      </c>
      <c r="D145" s="59" t="s">
        <v>953</v>
      </c>
    </row>
    <row r="146" spans="1:4" ht="13.2" x14ac:dyDescent="0.25">
      <c r="A146" t="s">
        <v>952</v>
      </c>
      <c r="B146" t="s">
        <v>696</v>
      </c>
      <c r="C146" t="s">
        <v>792</v>
      </c>
      <c r="D146" s="59" t="s">
        <v>954</v>
      </c>
    </row>
    <row r="147" spans="1:4" ht="13.2" x14ac:dyDescent="0.25">
      <c r="A147" t="s">
        <v>955</v>
      </c>
      <c r="B147" t="s">
        <v>545</v>
      </c>
      <c r="C147" t="s">
        <v>788</v>
      </c>
      <c r="D147" s="59" t="s">
        <v>956</v>
      </c>
    </row>
    <row r="148" spans="1:4" ht="145.19999999999999" x14ac:dyDescent="0.25">
      <c r="A148" t="s">
        <v>506</v>
      </c>
      <c r="B148" t="s">
        <v>544</v>
      </c>
      <c r="C148" t="s">
        <v>788</v>
      </c>
      <c r="D148" s="59" t="s">
        <v>957</v>
      </c>
    </row>
    <row r="149" spans="1:4" ht="66" x14ac:dyDescent="0.25">
      <c r="A149" t="s">
        <v>463</v>
      </c>
      <c r="B149" t="s">
        <v>9</v>
      </c>
      <c r="C149" t="s">
        <v>795</v>
      </c>
      <c r="D149" s="59" t="s">
        <v>958</v>
      </c>
    </row>
    <row r="150" spans="1:4" ht="13.2" x14ac:dyDescent="0.25">
      <c r="A150" t="s">
        <v>959</v>
      </c>
      <c r="B150" t="s">
        <v>629</v>
      </c>
      <c r="C150" t="s">
        <v>792</v>
      </c>
      <c r="D150" s="59" t="s">
        <v>960</v>
      </c>
    </row>
    <row r="151" spans="1:4" ht="13.2" x14ac:dyDescent="0.25">
      <c r="A151" t="s">
        <v>961</v>
      </c>
      <c r="B151" t="s">
        <v>675</v>
      </c>
      <c r="C151" t="s">
        <v>788</v>
      </c>
      <c r="D151" s="59" t="s">
        <v>962</v>
      </c>
    </row>
    <row r="152" spans="1:4" ht="66" x14ac:dyDescent="0.25">
      <c r="A152" t="s">
        <v>373</v>
      </c>
      <c r="B152" t="s">
        <v>578</v>
      </c>
      <c r="C152" t="s">
        <v>792</v>
      </c>
      <c r="D152" s="59" t="s">
        <v>963</v>
      </c>
    </row>
    <row r="153" spans="1:4" ht="13.2" x14ac:dyDescent="0.25">
      <c r="A153" t="s">
        <v>373</v>
      </c>
      <c r="B153" t="s">
        <v>579</v>
      </c>
      <c r="C153" t="s">
        <v>792</v>
      </c>
      <c r="D153" s="59" t="s">
        <v>964</v>
      </c>
    </row>
    <row r="154" spans="1:4" ht="13.2" x14ac:dyDescent="0.25">
      <c r="A154" t="s">
        <v>965</v>
      </c>
      <c r="B154" t="s">
        <v>545</v>
      </c>
      <c r="C154" t="s">
        <v>788</v>
      </c>
      <c r="D154" s="59" t="s">
        <v>966</v>
      </c>
    </row>
    <row r="155" spans="1:4" ht="13.2" x14ac:dyDescent="0.25">
      <c r="A155" t="s">
        <v>967</v>
      </c>
      <c r="B155" t="s">
        <v>590</v>
      </c>
      <c r="C155" t="s">
        <v>792</v>
      </c>
      <c r="D155" s="59" t="s">
        <v>968</v>
      </c>
    </row>
    <row r="156" spans="1:4" ht="26.4" x14ac:dyDescent="0.25">
      <c r="A156" t="s">
        <v>967</v>
      </c>
      <c r="B156" t="s">
        <v>591</v>
      </c>
      <c r="C156" t="s">
        <v>792</v>
      </c>
      <c r="D156" s="59" t="s">
        <v>969</v>
      </c>
    </row>
    <row r="157" spans="1:4" ht="13.2" x14ac:dyDescent="0.25">
      <c r="A157" t="s">
        <v>970</v>
      </c>
      <c r="B157" t="s">
        <v>544</v>
      </c>
      <c r="C157" t="s">
        <v>788</v>
      </c>
      <c r="D157" s="59" t="s">
        <v>971</v>
      </c>
    </row>
    <row r="158" spans="1:4" ht="66" x14ac:dyDescent="0.25">
      <c r="A158" t="s">
        <v>490</v>
      </c>
      <c r="B158" t="s">
        <v>542</v>
      </c>
      <c r="C158" t="s">
        <v>788</v>
      </c>
      <c r="D158" s="59" t="s">
        <v>972</v>
      </c>
    </row>
    <row r="159" spans="1:4" ht="13.2" x14ac:dyDescent="0.25">
      <c r="A159" t="s">
        <v>431</v>
      </c>
      <c r="B159" t="s">
        <v>2</v>
      </c>
      <c r="C159" t="s">
        <v>795</v>
      </c>
      <c r="D159" s="59" t="s">
        <v>973</v>
      </c>
    </row>
    <row r="160" spans="1:4" ht="39.6" x14ac:dyDescent="0.25">
      <c r="A160" t="s">
        <v>431</v>
      </c>
      <c r="B160" t="s">
        <v>3</v>
      </c>
      <c r="C160" t="s">
        <v>795</v>
      </c>
      <c r="D160" s="59" t="s">
        <v>974</v>
      </c>
    </row>
    <row r="161" spans="1:4" ht="26.4" x14ac:dyDescent="0.25">
      <c r="A161" t="s">
        <v>431</v>
      </c>
      <c r="B161" t="s">
        <v>10</v>
      </c>
      <c r="C161" t="s">
        <v>795</v>
      </c>
      <c r="D161" s="59" t="s">
        <v>975</v>
      </c>
    </row>
    <row r="162" spans="1:4" ht="26.4" x14ac:dyDescent="0.25">
      <c r="A162" t="s">
        <v>431</v>
      </c>
      <c r="B162" t="s">
        <v>13</v>
      </c>
      <c r="C162" t="s">
        <v>795</v>
      </c>
      <c r="D162" s="59" t="s">
        <v>976</v>
      </c>
    </row>
    <row r="163" spans="1:4" ht="26.4" x14ac:dyDescent="0.25">
      <c r="A163" t="s">
        <v>431</v>
      </c>
      <c r="B163" t="s">
        <v>15</v>
      </c>
      <c r="C163" t="s">
        <v>795</v>
      </c>
      <c r="D163" s="59" t="s">
        <v>977</v>
      </c>
    </row>
    <row r="164" spans="1:4" ht="13.2" x14ac:dyDescent="0.25">
      <c r="A164" t="s">
        <v>978</v>
      </c>
      <c r="B164" t="s">
        <v>610</v>
      </c>
      <c r="C164" t="s">
        <v>792</v>
      </c>
      <c r="D164" s="59" t="s">
        <v>979</v>
      </c>
    </row>
    <row r="165" spans="1:4" ht="52.8" x14ac:dyDescent="0.25">
      <c r="A165" t="s">
        <v>326</v>
      </c>
      <c r="B165" t="s">
        <v>603</v>
      </c>
      <c r="C165" t="s">
        <v>792</v>
      </c>
      <c r="D165" s="59" t="s">
        <v>980</v>
      </c>
    </row>
    <row r="166" spans="1:4" ht="13.2" x14ac:dyDescent="0.25">
      <c r="A166" t="s">
        <v>326</v>
      </c>
      <c r="B166" t="s">
        <v>706</v>
      </c>
      <c r="C166" t="s">
        <v>792</v>
      </c>
      <c r="D166" s="59" t="s">
        <v>981</v>
      </c>
    </row>
    <row r="167" spans="1:4" ht="26.4" x14ac:dyDescent="0.25">
      <c r="A167" t="s">
        <v>982</v>
      </c>
      <c r="B167" t="s">
        <v>687</v>
      </c>
      <c r="C167" t="s">
        <v>792</v>
      </c>
      <c r="D167" s="59" t="s">
        <v>983</v>
      </c>
    </row>
    <row r="168" spans="1:4" ht="118.8" x14ac:dyDescent="0.25">
      <c r="A168" t="s">
        <v>366</v>
      </c>
      <c r="B168" t="s">
        <v>593</v>
      </c>
      <c r="C168" t="s">
        <v>792</v>
      </c>
      <c r="D168" s="59" t="s">
        <v>984</v>
      </c>
    </row>
    <row r="169" spans="1:4" ht="52.8" x14ac:dyDescent="0.25">
      <c r="A169" t="s">
        <v>774</v>
      </c>
      <c r="B169" t="s">
        <v>542</v>
      </c>
      <c r="C169" t="s">
        <v>788</v>
      </c>
      <c r="D169" s="59" t="s">
        <v>985</v>
      </c>
    </row>
    <row r="170" spans="1:4" ht="330" x14ac:dyDescent="0.25">
      <c r="A170" t="s">
        <v>774</v>
      </c>
      <c r="B170" t="s">
        <v>543</v>
      </c>
      <c r="C170" t="s">
        <v>788</v>
      </c>
      <c r="D170" s="59" t="s">
        <v>986</v>
      </c>
    </row>
    <row r="171" spans="1:4" ht="118.8" x14ac:dyDescent="0.25">
      <c r="A171" t="s">
        <v>757</v>
      </c>
      <c r="B171" t="s">
        <v>588</v>
      </c>
      <c r="C171" t="s">
        <v>792</v>
      </c>
      <c r="D171" s="59" t="s">
        <v>987</v>
      </c>
    </row>
    <row r="172" spans="1:4" ht="79.2" x14ac:dyDescent="0.25">
      <c r="A172" t="s">
        <v>757</v>
      </c>
      <c r="B172" t="s">
        <v>590</v>
      </c>
      <c r="C172" t="s">
        <v>792</v>
      </c>
      <c r="D172" s="59" t="s">
        <v>988</v>
      </c>
    </row>
    <row r="173" spans="1:4" ht="39.6" x14ac:dyDescent="0.25">
      <c r="A173" t="s">
        <v>757</v>
      </c>
      <c r="B173" t="s">
        <v>591</v>
      </c>
      <c r="C173" t="s">
        <v>792</v>
      </c>
      <c r="D173" s="59" t="s">
        <v>989</v>
      </c>
    </row>
    <row r="174" spans="1:4" ht="79.2" x14ac:dyDescent="0.25">
      <c r="A174" t="s">
        <v>356</v>
      </c>
      <c r="B174" t="s">
        <v>610</v>
      </c>
      <c r="C174" t="s">
        <v>792</v>
      </c>
      <c r="D174" s="59" t="s">
        <v>990</v>
      </c>
    </row>
    <row r="175" spans="1:4" ht="13.2" x14ac:dyDescent="0.25">
      <c r="A175" t="s">
        <v>411</v>
      </c>
      <c r="B175" t="s">
        <v>616</v>
      </c>
      <c r="C175" t="s">
        <v>792</v>
      </c>
      <c r="D175" s="59" t="s">
        <v>991</v>
      </c>
    </row>
    <row r="176" spans="1:4" ht="39.6" x14ac:dyDescent="0.25">
      <c r="A176" t="s">
        <v>411</v>
      </c>
      <c r="B176" t="s">
        <v>618</v>
      </c>
      <c r="C176" t="s">
        <v>792</v>
      </c>
      <c r="D176" s="59" t="s">
        <v>992</v>
      </c>
    </row>
    <row r="177" spans="1:4" ht="39.6" x14ac:dyDescent="0.25">
      <c r="A177" t="s">
        <v>777</v>
      </c>
      <c r="B177" t="s">
        <v>687</v>
      </c>
      <c r="C177" t="s">
        <v>792</v>
      </c>
      <c r="D177" s="59" t="s">
        <v>993</v>
      </c>
    </row>
    <row r="178" spans="1:4" ht="26.4" x14ac:dyDescent="0.25">
      <c r="A178" t="s">
        <v>777</v>
      </c>
      <c r="B178" t="s">
        <v>577</v>
      </c>
      <c r="C178" t="s">
        <v>792</v>
      </c>
      <c r="D178" s="59" t="s">
        <v>994</v>
      </c>
    </row>
    <row r="179" spans="1:4" ht="13.2" x14ac:dyDescent="0.25">
      <c r="A179" t="s">
        <v>995</v>
      </c>
      <c r="B179" t="s">
        <v>589</v>
      </c>
      <c r="C179" t="s">
        <v>792</v>
      </c>
      <c r="D179" s="59" t="s">
        <v>996</v>
      </c>
    </row>
    <row r="180" spans="1:4" ht="13.2" x14ac:dyDescent="0.25">
      <c r="A180" t="s">
        <v>995</v>
      </c>
      <c r="B180" t="s">
        <v>590</v>
      </c>
      <c r="C180" t="s">
        <v>792</v>
      </c>
      <c r="D180" s="59" t="s">
        <v>997</v>
      </c>
    </row>
    <row r="181" spans="1:4" ht="52.8" x14ac:dyDescent="0.25">
      <c r="A181" t="s">
        <v>995</v>
      </c>
      <c r="B181" t="s">
        <v>591</v>
      </c>
      <c r="C181" t="s">
        <v>792</v>
      </c>
      <c r="D181" s="59" t="s">
        <v>998</v>
      </c>
    </row>
    <row r="182" spans="1:4" ht="13.2" x14ac:dyDescent="0.25">
      <c r="A182" t="s">
        <v>999</v>
      </c>
      <c r="B182" t="s">
        <v>568</v>
      </c>
      <c r="C182" t="s">
        <v>792</v>
      </c>
      <c r="D182" s="59" t="s">
        <v>1000</v>
      </c>
    </row>
    <row r="183" spans="1:4" ht="13.2" x14ac:dyDescent="0.25">
      <c r="A183" t="s">
        <v>999</v>
      </c>
      <c r="B183" t="s">
        <v>693</v>
      </c>
      <c r="C183" t="s">
        <v>792</v>
      </c>
      <c r="D183" s="59" t="s">
        <v>1001</v>
      </c>
    </row>
    <row r="184" spans="1:4" ht="13.2" x14ac:dyDescent="0.25">
      <c r="A184" t="s">
        <v>752</v>
      </c>
      <c r="B184" t="s">
        <v>564</v>
      </c>
      <c r="C184" t="s">
        <v>792</v>
      </c>
      <c r="D184" s="59" t="s">
        <v>1002</v>
      </c>
    </row>
    <row r="185" spans="1:4" ht="92.4" x14ac:dyDescent="0.25">
      <c r="A185" t="s">
        <v>752</v>
      </c>
      <c r="B185" t="s">
        <v>565</v>
      </c>
      <c r="C185" t="s">
        <v>792</v>
      </c>
      <c r="D185" s="59" t="s">
        <v>1003</v>
      </c>
    </row>
    <row r="186" spans="1:4" ht="26.4" x14ac:dyDescent="0.25">
      <c r="A186" t="s">
        <v>752</v>
      </c>
      <c r="B186" t="s">
        <v>688</v>
      </c>
      <c r="C186" t="s">
        <v>792</v>
      </c>
      <c r="D186" s="59" t="s">
        <v>1004</v>
      </c>
    </row>
    <row r="187" spans="1:4" ht="26.4" x14ac:dyDescent="0.25">
      <c r="A187" t="s">
        <v>469</v>
      </c>
      <c r="B187" t="s">
        <v>5</v>
      </c>
      <c r="C187" t="s">
        <v>795</v>
      </c>
      <c r="D187" s="59" t="s">
        <v>1005</v>
      </c>
    </row>
    <row r="188" spans="1:4" ht="13.2" x14ac:dyDescent="0.25">
      <c r="A188" t="s">
        <v>469</v>
      </c>
      <c r="B188" t="s">
        <v>10</v>
      </c>
      <c r="C188" t="s">
        <v>795</v>
      </c>
      <c r="D188" s="59" t="s">
        <v>1006</v>
      </c>
    </row>
    <row r="189" spans="1:4" ht="52.8" x14ac:dyDescent="0.25">
      <c r="A189" t="s">
        <v>343</v>
      </c>
      <c r="B189" t="s">
        <v>679</v>
      </c>
      <c r="C189" t="s">
        <v>792</v>
      </c>
      <c r="D189" s="59" t="s">
        <v>1007</v>
      </c>
    </row>
    <row r="190" spans="1:4" ht="13.2" x14ac:dyDescent="0.25">
      <c r="A190" t="s">
        <v>386</v>
      </c>
      <c r="B190" t="s">
        <v>544</v>
      </c>
      <c r="C190" t="s">
        <v>788</v>
      </c>
      <c r="D190" s="59" t="s">
        <v>1008</v>
      </c>
    </row>
    <row r="191" spans="1:4" ht="13.2" x14ac:dyDescent="0.25">
      <c r="A191" t="s">
        <v>386</v>
      </c>
      <c r="B191" t="s">
        <v>589</v>
      </c>
      <c r="C191" t="s">
        <v>792</v>
      </c>
      <c r="D191" s="59" t="s">
        <v>1009</v>
      </c>
    </row>
    <row r="192" spans="1:4" ht="79.2" x14ac:dyDescent="0.25">
      <c r="A192" t="s">
        <v>386</v>
      </c>
      <c r="B192" t="s">
        <v>591</v>
      </c>
      <c r="C192" t="s">
        <v>792</v>
      </c>
      <c r="D192" s="59" t="s">
        <v>1010</v>
      </c>
    </row>
    <row r="193" spans="1:4" ht="13.2" x14ac:dyDescent="0.25">
      <c r="A193" t="s">
        <v>720</v>
      </c>
      <c r="B193" t="s">
        <v>684</v>
      </c>
      <c r="C193" t="s">
        <v>792</v>
      </c>
      <c r="D193" s="59" t="s">
        <v>1011</v>
      </c>
    </row>
    <row r="194" spans="1:4" ht="13.2" x14ac:dyDescent="0.25">
      <c r="A194" t="s">
        <v>720</v>
      </c>
      <c r="B194" t="s">
        <v>570</v>
      </c>
      <c r="C194" t="s">
        <v>792</v>
      </c>
      <c r="D194" s="59" t="s">
        <v>1012</v>
      </c>
    </row>
    <row r="195" spans="1:4" ht="13.2" x14ac:dyDescent="0.25">
      <c r="A195" t="s">
        <v>720</v>
      </c>
      <c r="B195" t="s">
        <v>595</v>
      </c>
      <c r="C195" t="s">
        <v>792</v>
      </c>
      <c r="D195" s="59" t="s">
        <v>1013</v>
      </c>
    </row>
    <row r="196" spans="1:4" ht="13.2" x14ac:dyDescent="0.25">
      <c r="A196" t="s">
        <v>720</v>
      </c>
      <c r="B196" t="s">
        <v>596</v>
      </c>
      <c r="C196" t="s">
        <v>792</v>
      </c>
      <c r="D196" s="59" t="s">
        <v>1014</v>
      </c>
    </row>
    <row r="197" spans="1:4" ht="13.2" x14ac:dyDescent="0.25">
      <c r="A197" t="s">
        <v>720</v>
      </c>
      <c r="B197" t="s">
        <v>706</v>
      </c>
      <c r="C197" t="s">
        <v>792</v>
      </c>
      <c r="D197" s="59" t="s">
        <v>1015</v>
      </c>
    </row>
    <row r="198" spans="1:4" ht="13.2" x14ac:dyDescent="0.25">
      <c r="A198" t="s">
        <v>728</v>
      </c>
      <c r="B198" t="s">
        <v>547</v>
      </c>
      <c r="C198" t="s">
        <v>788</v>
      </c>
      <c r="D198" s="59" t="s">
        <v>1016</v>
      </c>
    </row>
    <row r="199" spans="1:4" ht="26.4" x14ac:dyDescent="0.25">
      <c r="A199" t="s">
        <v>728</v>
      </c>
      <c r="B199" t="s">
        <v>590</v>
      </c>
      <c r="C199" t="s">
        <v>792</v>
      </c>
      <c r="D199" s="59" t="s">
        <v>1017</v>
      </c>
    </row>
    <row r="200" spans="1:4" ht="26.4" x14ac:dyDescent="0.25">
      <c r="A200" t="s">
        <v>728</v>
      </c>
      <c r="B200" t="s">
        <v>696</v>
      </c>
      <c r="C200" t="s">
        <v>792</v>
      </c>
      <c r="D200" s="59" t="s">
        <v>1018</v>
      </c>
    </row>
    <row r="201" spans="1:4" ht="39.6" x14ac:dyDescent="0.25">
      <c r="A201" t="s">
        <v>728</v>
      </c>
      <c r="B201" t="s">
        <v>592</v>
      </c>
      <c r="C201" t="s">
        <v>792</v>
      </c>
      <c r="D201" s="59" t="s">
        <v>1019</v>
      </c>
    </row>
    <row r="202" spans="1:4" ht="39.6" x14ac:dyDescent="0.25">
      <c r="A202" t="s">
        <v>1020</v>
      </c>
      <c r="B202" t="s">
        <v>595</v>
      </c>
      <c r="C202" t="s">
        <v>792</v>
      </c>
      <c r="D202" s="59" t="s">
        <v>1021</v>
      </c>
    </row>
    <row r="203" spans="1:4" ht="52.8" x14ac:dyDescent="0.25">
      <c r="A203" t="s">
        <v>518</v>
      </c>
      <c r="B203" t="s">
        <v>544</v>
      </c>
      <c r="C203" t="s">
        <v>788</v>
      </c>
      <c r="D203" s="59" t="s">
        <v>1022</v>
      </c>
    </row>
    <row r="204" spans="1:4" ht="52.8" x14ac:dyDescent="0.25">
      <c r="A204" t="s">
        <v>359</v>
      </c>
      <c r="B204" t="s">
        <v>600</v>
      </c>
      <c r="C204" t="s">
        <v>792</v>
      </c>
      <c r="D204" s="59" t="s">
        <v>1023</v>
      </c>
    </row>
    <row r="205" spans="1:4" ht="13.2" x14ac:dyDescent="0.25">
      <c r="A205" t="s">
        <v>1024</v>
      </c>
      <c r="B205" t="s">
        <v>576</v>
      </c>
      <c r="C205" t="s">
        <v>792</v>
      </c>
      <c r="D205" s="59" t="s">
        <v>1025</v>
      </c>
    </row>
    <row r="206" spans="1:4" ht="13.2" x14ac:dyDescent="0.25">
      <c r="A206" t="s">
        <v>1024</v>
      </c>
      <c r="B206" t="s">
        <v>610</v>
      </c>
      <c r="C206" t="s">
        <v>792</v>
      </c>
      <c r="D206" s="59" t="s">
        <v>1026</v>
      </c>
    </row>
    <row r="207" spans="1:4" ht="52.8" x14ac:dyDescent="0.25">
      <c r="A207" t="s">
        <v>397</v>
      </c>
      <c r="B207" t="s">
        <v>626</v>
      </c>
      <c r="C207" t="s">
        <v>792</v>
      </c>
      <c r="D207" s="59" t="s">
        <v>1027</v>
      </c>
    </row>
    <row r="208" spans="1:4" ht="13.2" x14ac:dyDescent="0.25">
      <c r="A208" t="s">
        <v>397</v>
      </c>
      <c r="B208" t="s">
        <v>627</v>
      </c>
      <c r="C208" t="s">
        <v>792</v>
      </c>
      <c r="D208" s="59" t="s">
        <v>1028</v>
      </c>
    </row>
    <row r="209" spans="1:4" ht="13.2" x14ac:dyDescent="0.25">
      <c r="A209" t="s">
        <v>722</v>
      </c>
      <c r="B209" t="s">
        <v>595</v>
      </c>
      <c r="C209" t="s">
        <v>792</v>
      </c>
      <c r="D209" s="59" t="s">
        <v>1029</v>
      </c>
    </row>
    <row r="210" spans="1:4" ht="13.2" x14ac:dyDescent="0.25">
      <c r="A210" t="s">
        <v>722</v>
      </c>
      <c r="B210" t="s">
        <v>706</v>
      </c>
      <c r="C210" t="s">
        <v>792</v>
      </c>
      <c r="D210" s="59" t="s">
        <v>1030</v>
      </c>
    </row>
    <row r="211" spans="1:4" ht="79.2" x14ac:dyDescent="0.25">
      <c r="A211" t="s">
        <v>722</v>
      </c>
      <c r="B211" t="s">
        <v>609</v>
      </c>
      <c r="C211" t="s">
        <v>792</v>
      </c>
      <c r="D211" s="59" t="s">
        <v>1031</v>
      </c>
    </row>
    <row r="212" spans="1:4" ht="92.4" x14ac:dyDescent="0.25">
      <c r="A212" t="s">
        <v>722</v>
      </c>
      <c r="B212" t="s">
        <v>614</v>
      </c>
      <c r="C212" t="s">
        <v>792</v>
      </c>
      <c r="D212" s="59" t="s">
        <v>1032</v>
      </c>
    </row>
    <row r="213" spans="1:4" ht="13.2" x14ac:dyDescent="0.25">
      <c r="A213" t="s">
        <v>360</v>
      </c>
      <c r="B213" t="s">
        <v>594</v>
      </c>
      <c r="C213" t="s">
        <v>792</v>
      </c>
      <c r="D213" s="59" t="s">
        <v>1033</v>
      </c>
    </row>
    <row r="214" spans="1:4" ht="52.8" x14ac:dyDescent="0.25">
      <c r="A214" t="s">
        <v>360</v>
      </c>
      <c r="B214" t="s">
        <v>703</v>
      </c>
      <c r="C214" t="s">
        <v>792</v>
      </c>
      <c r="D214" s="59" t="s">
        <v>1034</v>
      </c>
    </row>
    <row r="215" spans="1:4" ht="13.2" x14ac:dyDescent="0.25">
      <c r="A215" t="s">
        <v>360</v>
      </c>
      <c r="B215" t="s">
        <v>599</v>
      </c>
      <c r="C215" t="s">
        <v>792</v>
      </c>
      <c r="D215" s="59" t="s">
        <v>1035</v>
      </c>
    </row>
    <row r="216" spans="1:4" ht="13.2" x14ac:dyDescent="0.25">
      <c r="A216" t="s">
        <v>768</v>
      </c>
      <c r="B216" t="s">
        <v>607</v>
      </c>
      <c r="C216" t="s">
        <v>792</v>
      </c>
      <c r="D216" s="59" t="s">
        <v>1036</v>
      </c>
    </row>
    <row r="217" spans="1:4" ht="13.2" x14ac:dyDescent="0.25">
      <c r="A217" t="s">
        <v>768</v>
      </c>
      <c r="B217" t="s">
        <v>610</v>
      </c>
      <c r="C217" t="s">
        <v>792</v>
      </c>
      <c r="D217" s="59" t="s">
        <v>1037</v>
      </c>
    </row>
    <row r="218" spans="1:4" ht="66" x14ac:dyDescent="0.25">
      <c r="A218" t="s">
        <v>768</v>
      </c>
      <c r="B218" t="s">
        <v>613</v>
      </c>
      <c r="C218" t="s">
        <v>792</v>
      </c>
      <c r="D218" s="59" t="s">
        <v>1038</v>
      </c>
    </row>
    <row r="219" spans="1:4" ht="13.2" x14ac:dyDescent="0.25">
      <c r="A219" t="s">
        <v>437</v>
      </c>
      <c r="B219" t="s">
        <v>680</v>
      </c>
      <c r="C219" t="s">
        <v>792</v>
      </c>
      <c r="D219" s="59" t="s">
        <v>1039</v>
      </c>
    </row>
    <row r="220" spans="1:4" ht="145.19999999999999" x14ac:dyDescent="0.25">
      <c r="A220" t="s">
        <v>437</v>
      </c>
      <c r="B220" t="s">
        <v>3</v>
      </c>
      <c r="C220" t="s">
        <v>795</v>
      </c>
      <c r="D220" s="59" t="s">
        <v>1040</v>
      </c>
    </row>
    <row r="221" spans="1:4" ht="39.6" x14ac:dyDescent="0.25">
      <c r="A221" t="s">
        <v>446</v>
      </c>
      <c r="B221" t="s">
        <v>4</v>
      </c>
      <c r="C221" t="s">
        <v>795</v>
      </c>
      <c r="D221" s="59" t="s">
        <v>1041</v>
      </c>
    </row>
    <row r="222" spans="1:4" ht="26.4" x14ac:dyDescent="0.25">
      <c r="A222" t="s">
        <v>763</v>
      </c>
      <c r="B222" t="s">
        <v>679</v>
      </c>
      <c r="C222" t="s">
        <v>792</v>
      </c>
      <c r="D222" s="59" t="s">
        <v>1042</v>
      </c>
    </row>
    <row r="223" spans="1:4" ht="39.6" x14ac:dyDescent="0.25">
      <c r="A223" t="s">
        <v>763</v>
      </c>
      <c r="B223" t="s">
        <v>681</v>
      </c>
      <c r="C223" t="s">
        <v>792</v>
      </c>
      <c r="D223" s="59" t="s">
        <v>1043</v>
      </c>
    </row>
    <row r="224" spans="1:4" ht="26.4" x14ac:dyDescent="0.25">
      <c r="A224" t="s">
        <v>763</v>
      </c>
      <c r="B224" t="s">
        <v>566</v>
      </c>
      <c r="C224" t="s">
        <v>792</v>
      </c>
      <c r="D224" s="59" t="s">
        <v>1044</v>
      </c>
    </row>
    <row r="225" spans="1:4" ht="92.4" x14ac:dyDescent="0.25">
      <c r="A225" t="s">
        <v>465</v>
      </c>
      <c r="B225" t="s">
        <v>10</v>
      </c>
      <c r="C225" t="s">
        <v>795</v>
      </c>
      <c r="D225" s="59" t="s">
        <v>1045</v>
      </c>
    </row>
    <row r="226" spans="1:4" ht="13.2" x14ac:dyDescent="0.25">
      <c r="A226" t="s">
        <v>466</v>
      </c>
      <c r="B226" t="s">
        <v>10</v>
      </c>
      <c r="C226" t="s">
        <v>795</v>
      </c>
      <c r="D226" s="59" t="s">
        <v>1046</v>
      </c>
    </row>
    <row r="227" spans="1:4" ht="66" x14ac:dyDescent="0.25">
      <c r="A227" t="s">
        <v>721</v>
      </c>
      <c r="B227" t="s">
        <v>706</v>
      </c>
      <c r="C227" t="s">
        <v>792</v>
      </c>
      <c r="D227" s="59" t="s">
        <v>1047</v>
      </c>
    </row>
    <row r="228" spans="1:4" ht="52.8" x14ac:dyDescent="0.25">
      <c r="A228" t="s">
        <v>1048</v>
      </c>
      <c r="B228" t="s">
        <v>590</v>
      </c>
      <c r="C228" t="s">
        <v>792</v>
      </c>
      <c r="D228" s="59" t="s">
        <v>1049</v>
      </c>
    </row>
    <row r="229" spans="1:4" ht="52.8" x14ac:dyDescent="0.25">
      <c r="A229" t="s">
        <v>438</v>
      </c>
      <c r="B229" t="s">
        <v>3</v>
      </c>
      <c r="C229" t="s">
        <v>795</v>
      </c>
      <c r="D229" s="59" t="s">
        <v>1050</v>
      </c>
    </row>
    <row r="230" spans="1:4" ht="13.2" x14ac:dyDescent="0.25">
      <c r="A230" t="s">
        <v>357</v>
      </c>
      <c r="B230" t="s">
        <v>615</v>
      </c>
      <c r="C230" t="s">
        <v>792</v>
      </c>
      <c r="D230" s="59" t="s">
        <v>1051</v>
      </c>
    </row>
    <row r="231" spans="1:4" ht="52.8" x14ac:dyDescent="0.25">
      <c r="A231" t="s">
        <v>773</v>
      </c>
      <c r="B231" t="s">
        <v>544</v>
      </c>
      <c r="C231" t="s">
        <v>788</v>
      </c>
      <c r="D231" s="59" t="s">
        <v>1052</v>
      </c>
    </row>
    <row r="232" spans="1:4" ht="66" x14ac:dyDescent="0.25">
      <c r="A232" t="s">
        <v>773</v>
      </c>
      <c r="B232" t="s">
        <v>588</v>
      </c>
      <c r="C232" t="s">
        <v>792</v>
      </c>
      <c r="D232" s="59" t="s">
        <v>1053</v>
      </c>
    </row>
    <row r="233" spans="1:4" ht="13.2" x14ac:dyDescent="0.25">
      <c r="A233" t="s">
        <v>773</v>
      </c>
      <c r="B233" t="s">
        <v>591</v>
      </c>
      <c r="C233" t="s">
        <v>792</v>
      </c>
      <c r="D233" s="59" t="s">
        <v>1054</v>
      </c>
    </row>
    <row r="234" spans="1:4" ht="79.2" x14ac:dyDescent="0.25">
      <c r="A234" t="s">
        <v>369</v>
      </c>
      <c r="B234" t="s">
        <v>595</v>
      </c>
      <c r="C234" t="s">
        <v>792</v>
      </c>
      <c r="D234" s="59" t="s">
        <v>1055</v>
      </c>
    </row>
    <row r="235" spans="1:4" ht="52.8" x14ac:dyDescent="0.25">
      <c r="A235" t="s">
        <v>369</v>
      </c>
      <c r="B235" t="s">
        <v>602</v>
      </c>
      <c r="C235" t="s">
        <v>792</v>
      </c>
      <c r="D235" s="59" t="s">
        <v>1056</v>
      </c>
    </row>
    <row r="236" spans="1:4" ht="66" x14ac:dyDescent="0.25">
      <c r="A236" t="s">
        <v>416</v>
      </c>
      <c r="B236" t="s">
        <v>624</v>
      </c>
      <c r="C236" t="s">
        <v>792</v>
      </c>
      <c r="D236" s="59" t="s">
        <v>1057</v>
      </c>
    </row>
    <row r="237" spans="1:4" ht="13.2" x14ac:dyDescent="0.25">
      <c r="A237" t="s">
        <v>349</v>
      </c>
      <c r="B237" t="s">
        <v>685</v>
      </c>
      <c r="C237" t="s">
        <v>792</v>
      </c>
      <c r="D237" s="59" t="s">
        <v>1058</v>
      </c>
    </row>
    <row r="238" spans="1:4" ht="39.6" x14ac:dyDescent="0.25">
      <c r="A238" t="s">
        <v>349</v>
      </c>
      <c r="B238" t="s">
        <v>687</v>
      </c>
      <c r="C238" t="s">
        <v>792</v>
      </c>
      <c r="D238" s="59" t="s">
        <v>1059</v>
      </c>
    </row>
    <row r="239" spans="1:4" ht="26.4" x14ac:dyDescent="0.25">
      <c r="A239" t="s">
        <v>327</v>
      </c>
      <c r="B239" t="s">
        <v>574</v>
      </c>
      <c r="C239" t="s">
        <v>792</v>
      </c>
      <c r="D239" s="59" t="s">
        <v>1060</v>
      </c>
    </row>
    <row r="240" spans="1:4" ht="26.4" x14ac:dyDescent="0.25">
      <c r="A240" t="s">
        <v>1061</v>
      </c>
      <c r="B240" t="s">
        <v>605</v>
      </c>
      <c r="C240" t="s">
        <v>792</v>
      </c>
      <c r="D240" s="59" t="s">
        <v>1062</v>
      </c>
    </row>
    <row r="241" spans="1:4" ht="66" x14ac:dyDescent="0.25">
      <c r="A241" t="s">
        <v>1061</v>
      </c>
      <c r="B241" t="s">
        <v>606</v>
      </c>
      <c r="C241" t="s">
        <v>792</v>
      </c>
      <c r="D241" s="59" t="s">
        <v>1063</v>
      </c>
    </row>
    <row r="242" spans="1:4" ht="13.2" x14ac:dyDescent="0.25">
      <c r="A242" t="s">
        <v>1061</v>
      </c>
      <c r="B242" t="s">
        <v>607</v>
      </c>
      <c r="C242" t="s">
        <v>792</v>
      </c>
      <c r="D242" s="59" t="s">
        <v>1064</v>
      </c>
    </row>
    <row r="243" spans="1:4" ht="13.2" x14ac:dyDescent="0.25">
      <c r="A243" t="s">
        <v>1061</v>
      </c>
      <c r="B243" t="s">
        <v>608</v>
      </c>
      <c r="C243" t="s">
        <v>792</v>
      </c>
      <c r="D243" s="59" t="s">
        <v>1065</v>
      </c>
    </row>
    <row r="244" spans="1:4" ht="26.4" x14ac:dyDescent="0.25">
      <c r="A244" t="s">
        <v>726</v>
      </c>
      <c r="B244" t="s">
        <v>681</v>
      </c>
      <c r="C244" t="s">
        <v>792</v>
      </c>
      <c r="D244" s="59" t="s">
        <v>1066</v>
      </c>
    </row>
    <row r="245" spans="1:4" ht="26.4" x14ac:dyDescent="0.25">
      <c r="A245" t="s">
        <v>726</v>
      </c>
      <c r="B245" t="s">
        <v>567</v>
      </c>
      <c r="C245" t="s">
        <v>792</v>
      </c>
      <c r="D245" s="59" t="s">
        <v>1067</v>
      </c>
    </row>
    <row r="246" spans="1:4" ht="13.2" x14ac:dyDescent="0.25">
      <c r="A246" t="s">
        <v>726</v>
      </c>
      <c r="B246" t="s">
        <v>569</v>
      </c>
      <c r="C246" t="s">
        <v>792</v>
      </c>
      <c r="D246" s="59" t="s">
        <v>1068</v>
      </c>
    </row>
    <row r="247" spans="1:4" ht="13.2" x14ac:dyDescent="0.25">
      <c r="A247" t="s">
        <v>726</v>
      </c>
      <c r="B247" t="s">
        <v>684</v>
      </c>
      <c r="C247" t="s">
        <v>792</v>
      </c>
      <c r="D247" s="59" t="s">
        <v>1069</v>
      </c>
    </row>
    <row r="248" spans="1:4" ht="39.6" x14ac:dyDescent="0.25">
      <c r="A248" t="s">
        <v>749</v>
      </c>
      <c r="B248" t="s">
        <v>617</v>
      </c>
      <c r="C248" t="s">
        <v>792</v>
      </c>
      <c r="D248" s="59" t="s">
        <v>1070</v>
      </c>
    </row>
    <row r="249" spans="1:4" ht="92.4" x14ac:dyDescent="0.25">
      <c r="A249" t="s">
        <v>473</v>
      </c>
      <c r="B249" t="s">
        <v>11</v>
      </c>
      <c r="C249" t="s">
        <v>795</v>
      </c>
      <c r="D249" s="59" t="s">
        <v>1071</v>
      </c>
    </row>
    <row r="250" spans="1:4" ht="26.4" x14ac:dyDescent="0.25">
      <c r="A250" t="s">
        <v>491</v>
      </c>
      <c r="B250" t="s">
        <v>542</v>
      </c>
      <c r="C250" t="s">
        <v>788</v>
      </c>
      <c r="D250" s="59" t="s">
        <v>1072</v>
      </c>
    </row>
    <row r="251" spans="1:4" ht="79.2" x14ac:dyDescent="0.25">
      <c r="A251" t="s">
        <v>370</v>
      </c>
      <c r="B251" t="s">
        <v>594</v>
      </c>
      <c r="C251" t="s">
        <v>792</v>
      </c>
      <c r="D251" s="59" t="s">
        <v>1073</v>
      </c>
    </row>
    <row r="252" spans="1:4" ht="13.2" x14ac:dyDescent="0.25">
      <c r="A252" t="s">
        <v>370</v>
      </c>
      <c r="B252" t="s">
        <v>595</v>
      </c>
      <c r="C252" t="s">
        <v>792</v>
      </c>
      <c r="D252" s="59" t="s">
        <v>1074</v>
      </c>
    </row>
    <row r="253" spans="1:4" ht="26.4" x14ac:dyDescent="0.25">
      <c r="A253" t="s">
        <v>747</v>
      </c>
      <c r="B253" t="s">
        <v>711</v>
      </c>
      <c r="C253" t="s">
        <v>792</v>
      </c>
      <c r="D253" s="59" t="s">
        <v>1075</v>
      </c>
    </row>
    <row r="254" spans="1:4" ht="39.6" x14ac:dyDescent="0.25">
      <c r="A254" t="s">
        <v>747</v>
      </c>
      <c r="B254" t="s">
        <v>617</v>
      </c>
      <c r="C254" t="s">
        <v>792</v>
      </c>
      <c r="D254" s="59" t="s">
        <v>1076</v>
      </c>
    </row>
    <row r="255" spans="1:4" ht="26.4" x14ac:dyDescent="0.25">
      <c r="A255" t="s">
        <v>314</v>
      </c>
      <c r="B255" t="s">
        <v>312</v>
      </c>
      <c r="C255" t="s">
        <v>804</v>
      </c>
      <c r="D255" s="59" t="s">
        <v>1077</v>
      </c>
    </row>
    <row r="256" spans="1:4" ht="39.6" x14ac:dyDescent="0.25">
      <c r="A256" t="s">
        <v>729</v>
      </c>
      <c r="B256" t="s">
        <v>573</v>
      </c>
      <c r="C256" t="s">
        <v>792</v>
      </c>
      <c r="D256" s="59" t="s">
        <v>1078</v>
      </c>
    </row>
    <row r="257" spans="1:4" ht="13.2" x14ac:dyDescent="0.25">
      <c r="A257" t="s">
        <v>729</v>
      </c>
      <c r="B257" t="s">
        <v>575</v>
      </c>
      <c r="C257" t="s">
        <v>792</v>
      </c>
      <c r="D257" s="59" t="s">
        <v>1079</v>
      </c>
    </row>
    <row r="258" spans="1:4" ht="13.2" x14ac:dyDescent="0.25">
      <c r="A258" t="s">
        <v>729</v>
      </c>
      <c r="B258" t="s">
        <v>691</v>
      </c>
      <c r="C258" t="s">
        <v>792</v>
      </c>
      <c r="D258" s="59" t="s">
        <v>1080</v>
      </c>
    </row>
    <row r="259" spans="1:4" ht="39.6" x14ac:dyDescent="0.25">
      <c r="A259" t="s">
        <v>729</v>
      </c>
      <c r="B259" t="s">
        <v>693</v>
      </c>
      <c r="C259" t="s">
        <v>792</v>
      </c>
      <c r="D259" s="59" t="s">
        <v>1081</v>
      </c>
    </row>
    <row r="260" spans="1:4" ht="26.4" x14ac:dyDescent="0.25">
      <c r="A260" t="s">
        <v>439</v>
      </c>
      <c r="B260" t="s">
        <v>3</v>
      </c>
      <c r="C260" t="s">
        <v>795</v>
      </c>
      <c r="D260" s="59" t="s">
        <v>1082</v>
      </c>
    </row>
    <row r="261" spans="1:4" ht="13.2" x14ac:dyDescent="0.25">
      <c r="A261" t="s">
        <v>1083</v>
      </c>
      <c r="B261" t="s">
        <v>687</v>
      </c>
      <c r="C261" t="s">
        <v>792</v>
      </c>
      <c r="D261" s="59" t="s">
        <v>1084</v>
      </c>
    </row>
    <row r="262" spans="1:4" ht="13.2" x14ac:dyDescent="0.25">
      <c r="A262" t="s">
        <v>1083</v>
      </c>
      <c r="B262" t="s">
        <v>571</v>
      </c>
      <c r="C262" t="s">
        <v>792</v>
      </c>
      <c r="D262" s="59" t="s">
        <v>1085</v>
      </c>
    </row>
    <row r="263" spans="1:4" ht="13.2" x14ac:dyDescent="0.25">
      <c r="A263" t="s">
        <v>1083</v>
      </c>
      <c r="B263" t="s">
        <v>576</v>
      </c>
      <c r="C263" t="s">
        <v>792</v>
      </c>
      <c r="D263" s="59" t="s">
        <v>1086</v>
      </c>
    </row>
    <row r="264" spans="1:4" ht="13.2" x14ac:dyDescent="0.25">
      <c r="A264" t="s">
        <v>1083</v>
      </c>
      <c r="B264" t="s">
        <v>577</v>
      </c>
      <c r="C264" t="s">
        <v>792</v>
      </c>
      <c r="D264" s="59" t="s">
        <v>1087</v>
      </c>
    </row>
    <row r="265" spans="1:4" ht="52.8" x14ac:dyDescent="0.25">
      <c r="A265" t="s">
        <v>764</v>
      </c>
      <c r="B265" t="s">
        <v>616</v>
      </c>
      <c r="C265" t="s">
        <v>792</v>
      </c>
      <c r="D265" s="59" t="s">
        <v>1088</v>
      </c>
    </row>
    <row r="266" spans="1:4" ht="39.6" x14ac:dyDescent="0.25">
      <c r="A266" t="s">
        <v>764</v>
      </c>
      <c r="B266" t="s">
        <v>618</v>
      </c>
      <c r="C266" t="s">
        <v>792</v>
      </c>
      <c r="D266" s="59" t="s">
        <v>1089</v>
      </c>
    </row>
    <row r="267" spans="1:4" ht="13.2" x14ac:dyDescent="0.25">
      <c r="A267" t="s">
        <v>743</v>
      </c>
      <c r="B267" t="s">
        <v>616</v>
      </c>
      <c r="C267" t="s">
        <v>792</v>
      </c>
      <c r="D267" s="59" t="s">
        <v>1090</v>
      </c>
    </row>
    <row r="268" spans="1:4" ht="118.8" x14ac:dyDescent="0.25">
      <c r="A268" t="s">
        <v>743</v>
      </c>
      <c r="B268" t="s">
        <v>712</v>
      </c>
      <c r="C268" t="s">
        <v>792</v>
      </c>
      <c r="D268" s="59" t="s">
        <v>1091</v>
      </c>
    </row>
    <row r="269" spans="1:4" ht="52.8" x14ac:dyDescent="0.25">
      <c r="A269" t="s">
        <v>743</v>
      </c>
      <c r="B269" t="s">
        <v>624</v>
      </c>
      <c r="C269" t="s">
        <v>792</v>
      </c>
      <c r="D269" s="59" t="s">
        <v>1092</v>
      </c>
    </row>
    <row r="270" spans="1:4" ht="52.8" x14ac:dyDescent="0.25">
      <c r="A270" t="s">
        <v>402</v>
      </c>
      <c r="B270" t="s">
        <v>627</v>
      </c>
      <c r="C270" t="s">
        <v>792</v>
      </c>
      <c r="D270" s="59" t="s">
        <v>1093</v>
      </c>
    </row>
    <row r="271" spans="1:4" ht="26.4" x14ac:dyDescent="0.25">
      <c r="A271" t="s">
        <v>403</v>
      </c>
      <c r="B271" t="s">
        <v>626</v>
      </c>
      <c r="C271" t="s">
        <v>792</v>
      </c>
      <c r="D271" s="59" t="s">
        <v>1094</v>
      </c>
    </row>
    <row r="272" spans="1:4" ht="79.2" x14ac:dyDescent="0.25">
      <c r="A272" t="s">
        <v>403</v>
      </c>
      <c r="B272" t="s">
        <v>627</v>
      </c>
      <c r="C272" t="s">
        <v>792</v>
      </c>
      <c r="D272" s="59" t="s">
        <v>1095</v>
      </c>
    </row>
    <row r="273" spans="1:4" ht="39.6" x14ac:dyDescent="0.25">
      <c r="A273" t="s">
        <v>391</v>
      </c>
      <c r="B273" t="s">
        <v>542</v>
      </c>
      <c r="C273" t="s">
        <v>788</v>
      </c>
      <c r="D273" s="59" t="s">
        <v>1096</v>
      </c>
    </row>
    <row r="274" spans="1:4" ht="39.6" x14ac:dyDescent="0.25">
      <c r="A274" t="s">
        <v>391</v>
      </c>
      <c r="B274" t="s">
        <v>618</v>
      </c>
      <c r="C274" t="s">
        <v>792</v>
      </c>
      <c r="D274" s="59" t="s">
        <v>1097</v>
      </c>
    </row>
    <row r="275" spans="1:4" ht="13.2" x14ac:dyDescent="0.25">
      <c r="A275" t="s">
        <v>391</v>
      </c>
      <c r="B275" t="s">
        <v>714</v>
      </c>
      <c r="C275" t="s">
        <v>792</v>
      </c>
      <c r="D275" s="59" t="s">
        <v>1098</v>
      </c>
    </row>
    <row r="276" spans="1:4" ht="13.2" x14ac:dyDescent="0.25">
      <c r="A276" t="s">
        <v>1099</v>
      </c>
      <c r="B276" t="s">
        <v>544</v>
      </c>
      <c r="C276" t="s">
        <v>788</v>
      </c>
      <c r="D276" s="59" t="s">
        <v>1100</v>
      </c>
    </row>
    <row r="277" spans="1:4" ht="13.2" x14ac:dyDescent="0.25">
      <c r="A277" t="s">
        <v>1101</v>
      </c>
      <c r="B277" t="s">
        <v>707</v>
      </c>
      <c r="C277" t="s">
        <v>792</v>
      </c>
      <c r="D277" s="59" t="s">
        <v>1102</v>
      </c>
    </row>
    <row r="278" spans="1:4" ht="26.4" x14ac:dyDescent="0.25">
      <c r="A278" t="s">
        <v>464</v>
      </c>
      <c r="B278" t="s">
        <v>9</v>
      </c>
      <c r="C278" t="s">
        <v>795</v>
      </c>
      <c r="D278" s="59" t="s">
        <v>1103</v>
      </c>
    </row>
    <row r="279" spans="1:4" ht="66" x14ac:dyDescent="0.25">
      <c r="A279" t="s">
        <v>464</v>
      </c>
      <c r="B279" t="s">
        <v>12</v>
      </c>
      <c r="C279" t="s">
        <v>795</v>
      </c>
      <c r="D279" s="59" t="s">
        <v>1104</v>
      </c>
    </row>
    <row r="280" spans="1:4" ht="66" x14ac:dyDescent="0.25">
      <c r="A280" t="s">
        <v>345</v>
      </c>
      <c r="B280" t="s">
        <v>564</v>
      </c>
      <c r="C280" t="s">
        <v>792</v>
      </c>
      <c r="D280" s="59" t="s">
        <v>1105</v>
      </c>
    </row>
    <row r="281" spans="1:4" ht="13.2" x14ac:dyDescent="0.25">
      <c r="A281" t="s">
        <v>345</v>
      </c>
      <c r="B281" t="s">
        <v>679</v>
      </c>
      <c r="C281" t="s">
        <v>792</v>
      </c>
      <c r="D281" s="59" t="s">
        <v>1106</v>
      </c>
    </row>
    <row r="282" spans="1:4" ht="13.2" x14ac:dyDescent="0.25">
      <c r="A282" t="s">
        <v>740</v>
      </c>
      <c r="B282" t="s">
        <v>565</v>
      </c>
      <c r="C282" t="s">
        <v>792</v>
      </c>
      <c r="D282" s="59" t="s">
        <v>1107</v>
      </c>
    </row>
    <row r="283" spans="1:4" ht="52.8" x14ac:dyDescent="0.25">
      <c r="A283" t="s">
        <v>740</v>
      </c>
      <c r="B283" t="s">
        <v>677</v>
      </c>
      <c r="C283" t="s">
        <v>792</v>
      </c>
      <c r="D283" s="59" t="s">
        <v>1108</v>
      </c>
    </row>
    <row r="284" spans="1:4" ht="13.2" x14ac:dyDescent="0.25">
      <c r="A284" t="s">
        <v>740</v>
      </c>
      <c r="B284" t="s">
        <v>6</v>
      </c>
      <c r="C284" t="s">
        <v>795</v>
      </c>
      <c r="D284" s="59" t="s">
        <v>1109</v>
      </c>
    </row>
    <row r="285" spans="1:4" ht="13.2" x14ac:dyDescent="0.25">
      <c r="A285" t="s">
        <v>462</v>
      </c>
      <c r="B285" t="s">
        <v>8</v>
      </c>
      <c r="C285" t="s">
        <v>795</v>
      </c>
      <c r="D285" s="59" t="s">
        <v>1110</v>
      </c>
    </row>
    <row r="286" spans="1:4" ht="39.6" x14ac:dyDescent="0.25">
      <c r="A286" t="s">
        <v>462</v>
      </c>
      <c r="B286" t="s">
        <v>12</v>
      </c>
      <c r="C286" t="s">
        <v>795</v>
      </c>
      <c r="D286" s="59" t="s">
        <v>1111</v>
      </c>
    </row>
    <row r="287" spans="1:4" ht="26.4" x14ac:dyDescent="0.25">
      <c r="A287" t="s">
        <v>374</v>
      </c>
      <c r="B287" t="s">
        <v>579</v>
      </c>
      <c r="C287" t="s">
        <v>792</v>
      </c>
      <c r="D287" s="59" t="s">
        <v>1112</v>
      </c>
    </row>
    <row r="288" spans="1:4" ht="13.2" x14ac:dyDescent="0.25">
      <c r="A288" t="s">
        <v>1113</v>
      </c>
      <c r="B288" t="s">
        <v>590</v>
      </c>
      <c r="C288" t="s">
        <v>792</v>
      </c>
      <c r="D288" s="59" t="s">
        <v>1114</v>
      </c>
    </row>
    <row r="289" spans="1:4" ht="13.2" x14ac:dyDescent="0.25">
      <c r="A289" t="s">
        <v>1113</v>
      </c>
      <c r="B289" t="s">
        <v>592</v>
      </c>
      <c r="C289" t="s">
        <v>792</v>
      </c>
      <c r="D289" s="59" t="s">
        <v>1115</v>
      </c>
    </row>
    <row r="290" spans="1:4" ht="52.8" x14ac:dyDescent="0.25">
      <c r="A290" t="s">
        <v>472</v>
      </c>
      <c r="B290" t="s">
        <v>10</v>
      </c>
      <c r="C290" t="s">
        <v>795</v>
      </c>
      <c r="D290" s="59" t="s">
        <v>1116</v>
      </c>
    </row>
    <row r="291" spans="1:4" ht="52.8" x14ac:dyDescent="0.25">
      <c r="A291" t="s">
        <v>472</v>
      </c>
      <c r="B291" t="s">
        <v>15</v>
      </c>
      <c r="C291" t="s">
        <v>795</v>
      </c>
      <c r="D291" s="59" t="s">
        <v>1117</v>
      </c>
    </row>
    <row r="292" spans="1:4" ht="26.4" x14ac:dyDescent="0.25">
      <c r="A292" t="s">
        <v>342</v>
      </c>
      <c r="B292" t="s">
        <v>679</v>
      </c>
      <c r="C292" t="s">
        <v>792</v>
      </c>
      <c r="D292" s="59" t="s">
        <v>1118</v>
      </c>
    </row>
    <row r="293" spans="1:4" ht="13.2" x14ac:dyDescent="0.25">
      <c r="A293" t="s">
        <v>342</v>
      </c>
      <c r="B293" t="s">
        <v>690</v>
      </c>
      <c r="C293" t="s">
        <v>792</v>
      </c>
      <c r="D293" s="59" t="s">
        <v>1119</v>
      </c>
    </row>
    <row r="294" spans="1:4" ht="79.2" x14ac:dyDescent="0.25">
      <c r="A294" t="s">
        <v>364</v>
      </c>
      <c r="B294" t="s">
        <v>601</v>
      </c>
      <c r="C294" t="s">
        <v>792</v>
      </c>
      <c r="D294" s="59" t="s">
        <v>1120</v>
      </c>
    </row>
    <row r="295" spans="1:4" ht="52.8" x14ac:dyDescent="0.25">
      <c r="A295" t="s">
        <v>492</v>
      </c>
      <c r="B295" t="s">
        <v>542</v>
      </c>
      <c r="C295" t="s">
        <v>788</v>
      </c>
      <c r="D295" s="59" t="s">
        <v>1121</v>
      </c>
    </row>
    <row r="296" spans="1:4" ht="118.8" x14ac:dyDescent="0.25">
      <c r="A296" t="s">
        <v>55</v>
      </c>
      <c r="B296" t="s">
        <v>55</v>
      </c>
      <c r="C296" t="s">
        <v>1122</v>
      </c>
      <c r="D296" s="59" t="s">
        <v>1123</v>
      </c>
    </row>
    <row r="297" spans="1:4" ht="66" x14ac:dyDescent="0.25">
      <c r="A297" t="s">
        <v>412</v>
      </c>
      <c r="B297" t="s">
        <v>616</v>
      </c>
      <c r="C297" t="s">
        <v>792</v>
      </c>
      <c r="D297" s="59" t="s">
        <v>1124</v>
      </c>
    </row>
    <row r="298" spans="1:4" ht="13.2" x14ac:dyDescent="0.25">
      <c r="A298" t="s">
        <v>412</v>
      </c>
      <c r="B298" t="s">
        <v>618</v>
      </c>
      <c r="C298" t="s">
        <v>792</v>
      </c>
      <c r="D298" s="59" t="s">
        <v>1125</v>
      </c>
    </row>
    <row r="299" spans="1:4" ht="79.2" x14ac:dyDescent="0.25">
      <c r="A299" t="s">
        <v>426</v>
      </c>
      <c r="B299" t="s">
        <v>523</v>
      </c>
      <c r="C299" t="s">
        <v>523</v>
      </c>
      <c r="D299" s="59" t="s">
        <v>1126</v>
      </c>
    </row>
    <row r="300" spans="1:4" ht="13.2" x14ac:dyDescent="0.25">
      <c r="A300" t="s">
        <v>1127</v>
      </c>
      <c r="B300" t="s">
        <v>622</v>
      </c>
      <c r="C300" t="s">
        <v>792</v>
      </c>
      <c r="D300" s="59" t="s">
        <v>1128</v>
      </c>
    </row>
    <row r="301" spans="1:4" ht="26.4" x14ac:dyDescent="0.25">
      <c r="A301" t="s">
        <v>1127</v>
      </c>
      <c r="B301" t="s">
        <v>624</v>
      </c>
      <c r="C301" t="s">
        <v>792</v>
      </c>
      <c r="D301" s="59" t="s">
        <v>1129</v>
      </c>
    </row>
    <row r="302" spans="1:4" ht="13.2" x14ac:dyDescent="0.25">
      <c r="A302" t="s">
        <v>316</v>
      </c>
      <c r="B302" t="s">
        <v>4</v>
      </c>
      <c r="C302" t="s">
        <v>795</v>
      </c>
      <c r="D302" s="59" t="s">
        <v>1130</v>
      </c>
    </row>
    <row r="303" spans="1:4" ht="66" x14ac:dyDescent="0.25">
      <c r="A303" t="s">
        <v>316</v>
      </c>
      <c r="B303" t="s">
        <v>7</v>
      </c>
      <c r="C303" t="s">
        <v>795</v>
      </c>
      <c r="D303" s="59" t="s">
        <v>1131</v>
      </c>
    </row>
    <row r="304" spans="1:4" ht="13.2" x14ac:dyDescent="0.25">
      <c r="A304" t="s">
        <v>420</v>
      </c>
      <c r="B304" t="s">
        <v>616</v>
      </c>
      <c r="C304" t="s">
        <v>792</v>
      </c>
      <c r="D304" s="59" t="s">
        <v>1132</v>
      </c>
    </row>
    <row r="305" spans="1:4" ht="66" x14ac:dyDescent="0.25">
      <c r="A305" t="s">
        <v>420</v>
      </c>
      <c r="B305" t="s">
        <v>617</v>
      </c>
      <c r="C305" t="s">
        <v>792</v>
      </c>
      <c r="D305" s="59" t="s">
        <v>1133</v>
      </c>
    </row>
    <row r="306" spans="1:4" ht="13.2" x14ac:dyDescent="0.25">
      <c r="A306" t="s">
        <v>737</v>
      </c>
      <c r="B306" t="s">
        <v>686</v>
      </c>
      <c r="C306" t="s">
        <v>792</v>
      </c>
      <c r="D306" s="59" t="s">
        <v>1134</v>
      </c>
    </row>
    <row r="307" spans="1:4" ht="52.8" x14ac:dyDescent="0.25">
      <c r="A307" t="s">
        <v>737</v>
      </c>
      <c r="B307" t="s">
        <v>577</v>
      </c>
      <c r="C307" t="s">
        <v>792</v>
      </c>
      <c r="D307" s="59" t="s">
        <v>1135</v>
      </c>
    </row>
    <row r="308" spans="1:4" ht="52.8" x14ac:dyDescent="0.25">
      <c r="A308" t="s">
        <v>761</v>
      </c>
      <c r="B308" t="s">
        <v>564</v>
      </c>
      <c r="C308" t="s">
        <v>792</v>
      </c>
      <c r="D308" s="59" t="s">
        <v>1136</v>
      </c>
    </row>
    <row r="309" spans="1:4" ht="39.6" x14ac:dyDescent="0.25">
      <c r="A309" t="s">
        <v>761</v>
      </c>
      <c r="B309" t="s">
        <v>688</v>
      </c>
      <c r="C309" t="s">
        <v>792</v>
      </c>
      <c r="D309" s="59" t="s">
        <v>1137</v>
      </c>
    </row>
    <row r="310" spans="1:4" ht="52.8" x14ac:dyDescent="0.25">
      <c r="A310" t="s">
        <v>1138</v>
      </c>
      <c r="B310" t="s">
        <v>605</v>
      </c>
      <c r="C310" t="s">
        <v>792</v>
      </c>
      <c r="D310" s="59" t="s">
        <v>1139</v>
      </c>
    </row>
    <row r="311" spans="1:4" ht="13.2" x14ac:dyDescent="0.25">
      <c r="A311" t="s">
        <v>1138</v>
      </c>
      <c r="B311" t="s">
        <v>607</v>
      </c>
      <c r="C311" t="s">
        <v>792</v>
      </c>
      <c r="D311" s="59" t="s">
        <v>1140</v>
      </c>
    </row>
    <row r="312" spans="1:4" ht="13.2" x14ac:dyDescent="0.25">
      <c r="A312" t="s">
        <v>733</v>
      </c>
      <c r="B312" t="s">
        <v>622</v>
      </c>
      <c r="C312" t="s">
        <v>792</v>
      </c>
      <c r="D312" s="59" t="s">
        <v>1141</v>
      </c>
    </row>
    <row r="313" spans="1:4" ht="13.2" x14ac:dyDescent="0.25">
      <c r="A313" t="s">
        <v>733</v>
      </c>
      <c r="B313" t="s">
        <v>715</v>
      </c>
      <c r="C313" t="s">
        <v>792</v>
      </c>
      <c r="D313" s="59" t="s">
        <v>1142</v>
      </c>
    </row>
    <row r="314" spans="1:4" ht="92.4" x14ac:dyDescent="0.25">
      <c r="A314" t="s">
        <v>733</v>
      </c>
      <c r="B314" t="s">
        <v>625</v>
      </c>
      <c r="C314" t="s">
        <v>792</v>
      </c>
      <c r="D314" s="59" t="s">
        <v>1143</v>
      </c>
    </row>
    <row r="315" spans="1:4" ht="13.2" x14ac:dyDescent="0.25">
      <c r="A315" t="s">
        <v>733</v>
      </c>
      <c r="B315" t="s">
        <v>626</v>
      </c>
      <c r="C315" t="s">
        <v>792</v>
      </c>
      <c r="D315" s="59" t="s">
        <v>1144</v>
      </c>
    </row>
    <row r="316" spans="1:4" ht="145.19999999999999" x14ac:dyDescent="0.25">
      <c r="A316" t="s">
        <v>733</v>
      </c>
      <c r="B316" t="s">
        <v>627</v>
      </c>
      <c r="C316" t="s">
        <v>792</v>
      </c>
      <c r="D316" s="59" t="s">
        <v>1145</v>
      </c>
    </row>
    <row r="317" spans="1:4" ht="13.2" x14ac:dyDescent="0.25">
      <c r="A317" t="s">
        <v>733</v>
      </c>
      <c r="B317" t="s">
        <v>629</v>
      </c>
      <c r="C317" t="s">
        <v>792</v>
      </c>
      <c r="D317" s="59" t="s">
        <v>1146</v>
      </c>
    </row>
    <row r="318" spans="1:4" ht="13.2" x14ac:dyDescent="0.25">
      <c r="A318" t="s">
        <v>333</v>
      </c>
      <c r="B318" t="s">
        <v>675</v>
      </c>
      <c r="C318" t="s">
        <v>788</v>
      </c>
      <c r="D318" s="59" t="s">
        <v>1147</v>
      </c>
    </row>
    <row r="319" spans="1:4" ht="39.6" x14ac:dyDescent="0.25">
      <c r="A319" t="s">
        <v>333</v>
      </c>
      <c r="B319" t="s">
        <v>688</v>
      </c>
      <c r="C319" t="s">
        <v>792</v>
      </c>
      <c r="D319" s="59" t="s">
        <v>1148</v>
      </c>
    </row>
    <row r="320" spans="1:4" ht="13.2" x14ac:dyDescent="0.25">
      <c r="A320" t="s">
        <v>1149</v>
      </c>
      <c r="B320" t="s">
        <v>582</v>
      </c>
      <c r="C320" t="s">
        <v>792</v>
      </c>
      <c r="D320" s="59" t="s">
        <v>1150</v>
      </c>
    </row>
    <row r="321" spans="1:4" ht="52.8" x14ac:dyDescent="0.25">
      <c r="A321" t="s">
        <v>1149</v>
      </c>
      <c r="B321" t="s">
        <v>586</v>
      </c>
      <c r="C321" t="s">
        <v>792</v>
      </c>
      <c r="D321" s="59" t="s">
        <v>1151</v>
      </c>
    </row>
    <row r="322" spans="1:4" ht="79.2" x14ac:dyDescent="0.25">
      <c r="A322" t="s">
        <v>521</v>
      </c>
      <c r="B322" t="s">
        <v>542</v>
      </c>
      <c r="C322" t="s">
        <v>788</v>
      </c>
      <c r="D322" s="59" t="s">
        <v>1152</v>
      </c>
    </row>
    <row r="323" spans="1:4" ht="26.4" x14ac:dyDescent="0.25">
      <c r="A323" t="s">
        <v>398</v>
      </c>
      <c r="B323" t="s">
        <v>626</v>
      </c>
      <c r="C323" t="s">
        <v>792</v>
      </c>
      <c r="D323" s="59" t="s">
        <v>1153</v>
      </c>
    </row>
    <row r="324" spans="1:4" ht="13.2" x14ac:dyDescent="0.25">
      <c r="A324" t="s">
        <v>440</v>
      </c>
      <c r="B324" t="s">
        <v>2</v>
      </c>
      <c r="C324" t="s">
        <v>795</v>
      </c>
      <c r="D324" s="59" t="s">
        <v>1154</v>
      </c>
    </row>
    <row r="325" spans="1:4" ht="52.8" x14ac:dyDescent="0.25">
      <c r="A325" t="s">
        <v>440</v>
      </c>
      <c r="B325" t="s">
        <v>3</v>
      </c>
      <c r="C325" t="s">
        <v>795</v>
      </c>
      <c r="D325" s="59" t="s">
        <v>1155</v>
      </c>
    </row>
    <row r="326" spans="1:4" ht="52.8" x14ac:dyDescent="0.25">
      <c r="A326" t="s">
        <v>388</v>
      </c>
      <c r="B326" t="s">
        <v>585</v>
      </c>
      <c r="C326" t="s">
        <v>792</v>
      </c>
      <c r="D326" s="59" t="s">
        <v>1156</v>
      </c>
    </row>
    <row r="327" spans="1:4" ht="66" x14ac:dyDescent="0.25">
      <c r="A327" t="s">
        <v>780</v>
      </c>
      <c r="B327" t="s">
        <v>598</v>
      </c>
      <c r="C327" t="s">
        <v>792</v>
      </c>
      <c r="D327" s="59" t="s">
        <v>1157</v>
      </c>
    </row>
    <row r="328" spans="1:4" ht="26.4" x14ac:dyDescent="0.25">
      <c r="A328" t="s">
        <v>780</v>
      </c>
      <c r="B328" t="s">
        <v>608</v>
      </c>
      <c r="C328" t="s">
        <v>792</v>
      </c>
      <c r="D328" s="59" t="s">
        <v>1158</v>
      </c>
    </row>
    <row r="329" spans="1:4" ht="13.2" x14ac:dyDescent="0.25">
      <c r="A329" t="s">
        <v>321</v>
      </c>
      <c r="B329" t="s">
        <v>571</v>
      </c>
      <c r="C329" t="s">
        <v>792</v>
      </c>
      <c r="D329" s="59" t="s">
        <v>1159</v>
      </c>
    </row>
    <row r="330" spans="1:4" ht="66" x14ac:dyDescent="0.25">
      <c r="A330" t="s">
        <v>321</v>
      </c>
      <c r="B330" t="s">
        <v>576</v>
      </c>
      <c r="C330" t="s">
        <v>792</v>
      </c>
      <c r="D330" s="59" t="s">
        <v>1160</v>
      </c>
    </row>
    <row r="331" spans="1:4" ht="79.2" x14ac:dyDescent="0.25">
      <c r="A331" t="s">
        <v>321</v>
      </c>
      <c r="B331" t="s">
        <v>577</v>
      </c>
      <c r="C331" t="s">
        <v>792</v>
      </c>
      <c r="D331" s="59" t="s">
        <v>1161</v>
      </c>
    </row>
    <row r="332" spans="1:4" ht="39.6" x14ac:dyDescent="0.25">
      <c r="A332" t="s">
        <v>413</v>
      </c>
      <c r="B332" t="s">
        <v>616</v>
      </c>
      <c r="C332" t="s">
        <v>792</v>
      </c>
      <c r="D332" s="59" t="s">
        <v>1162</v>
      </c>
    </row>
    <row r="333" spans="1:4" ht="13.2" x14ac:dyDescent="0.25">
      <c r="A333" t="s">
        <v>413</v>
      </c>
      <c r="B333" t="s">
        <v>711</v>
      </c>
      <c r="C333" t="s">
        <v>792</v>
      </c>
      <c r="D333" s="59" t="s">
        <v>1163</v>
      </c>
    </row>
    <row r="334" spans="1:4" ht="13.2" x14ac:dyDescent="0.25">
      <c r="A334" t="s">
        <v>413</v>
      </c>
      <c r="B334" t="s">
        <v>617</v>
      </c>
      <c r="C334" t="s">
        <v>792</v>
      </c>
      <c r="D334" s="59" t="s">
        <v>1164</v>
      </c>
    </row>
    <row r="335" spans="1:4" ht="13.2" x14ac:dyDescent="0.25">
      <c r="A335" t="s">
        <v>413</v>
      </c>
      <c r="B335" t="s">
        <v>620</v>
      </c>
      <c r="C335" t="s">
        <v>792</v>
      </c>
      <c r="D335" s="59" t="s">
        <v>1165</v>
      </c>
    </row>
    <row r="336" spans="1:4" ht="52.8" x14ac:dyDescent="0.25">
      <c r="A336" t="s">
        <v>519</v>
      </c>
      <c r="B336" t="s">
        <v>544</v>
      </c>
      <c r="C336" t="s">
        <v>788</v>
      </c>
      <c r="D336" s="59" t="s">
        <v>1166</v>
      </c>
    </row>
    <row r="337" spans="1:4" ht="92.4" x14ac:dyDescent="0.25">
      <c r="A337" t="s">
        <v>507</v>
      </c>
      <c r="B337" t="s">
        <v>544</v>
      </c>
      <c r="C337" t="s">
        <v>788</v>
      </c>
      <c r="D337" s="59" t="s">
        <v>1167</v>
      </c>
    </row>
    <row r="338" spans="1:4" ht="39.6" x14ac:dyDescent="0.25">
      <c r="A338" t="s">
        <v>732</v>
      </c>
      <c r="B338" t="s">
        <v>622</v>
      </c>
      <c r="C338" t="s">
        <v>792</v>
      </c>
      <c r="D338" s="59" t="s">
        <v>1168</v>
      </c>
    </row>
    <row r="339" spans="1:4" ht="26.4" x14ac:dyDescent="0.25">
      <c r="A339" t="s">
        <v>732</v>
      </c>
      <c r="B339" t="s">
        <v>627</v>
      </c>
      <c r="C339" t="s">
        <v>792</v>
      </c>
      <c r="D339" s="59" t="s">
        <v>1169</v>
      </c>
    </row>
    <row r="340" spans="1:4" ht="39.6" x14ac:dyDescent="0.25">
      <c r="A340" t="s">
        <v>404</v>
      </c>
      <c r="B340" t="s">
        <v>627</v>
      </c>
      <c r="C340" t="s">
        <v>792</v>
      </c>
      <c r="D340" s="59" t="s">
        <v>1170</v>
      </c>
    </row>
    <row r="341" spans="1:4" ht="39.6" x14ac:dyDescent="0.25">
      <c r="A341" t="s">
        <v>330</v>
      </c>
      <c r="B341" t="s">
        <v>591</v>
      </c>
      <c r="C341" t="s">
        <v>792</v>
      </c>
      <c r="D341" s="59" t="s">
        <v>1171</v>
      </c>
    </row>
    <row r="342" spans="1:4" ht="13.2" x14ac:dyDescent="0.25">
      <c r="A342" t="s">
        <v>330</v>
      </c>
      <c r="B342" t="s">
        <v>697</v>
      </c>
      <c r="C342" t="s">
        <v>792</v>
      </c>
      <c r="D342" s="59" t="s">
        <v>1172</v>
      </c>
    </row>
    <row r="343" spans="1:4" ht="39.6" x14ac:dyDescent="0.25">
      <c r="A343" t="s">
        <v>350</v>
      </c>
      <c r="B343" t="s">
        <v>595</v>
      </c>
      <c r="C343" t="s">
        <v>792</v>
      </c>
      <c r="D343" s="59" t="s">
        <v>1173</v>
      </c>
    </row>
    <row r="344" spans="1:4" ht="13.2" x14ac:dyDescent="0.25">
      <c r="A344" t="s">
        <v>1174</v>
      </c>
      <c r="B344" t="s">
        <v>542</v>
      </c>
      <c r="C344" t="s">
        <v>788</v>
      </c>
      <c r="D344" s="59" t="s">
        <v>1175</v>
      </c>
    </row>
    <row r="345" spans="1:4" ht="13.2" x14ac:dyDescent="0.25">
      <c r="A345" t="s">
        <v>1174</v>
      </c>
      <c r="B345" t="s">
        <v>588</v>
      </c>
      <c r="C345" t="s">
        <v>792</v>
      </c>
      <c r="D345" s="59" t="s">
        <v>1176</v>
      </c>
    </row>
    <row r="346" spans="1:4" ht="13.2" x14ac:dyDescent="0.25">
      <c r="A346" t="s">
        <v>1174</v>
      </c>
      <c r="B346" t="s">
        <v>590</v>
      </c>
      <c r="C346" t="s">
        <v>792</v>
      </c>
      <c r="D346" s="59" t="s">
        <v>1177</v>
      </c>
    </row>
    <row r="347" spans="1:4" ht="211.2" x14ac:dyDescent="0.25">
      <c r="A347" t="s">
        <v>346</v>
      </c>
      <c r="B347" t="s">
        <v>681</v>
      </c>
      <c r="C347" t="s">
        <v>792</v>
      </c>
      <c r="D347" s="59" t="s">
        <v>1178</v>
      </c>
    </row>
    <row r="348" spans="1:4" ht="26.4" x14ac:dyDescent="0.25">
      <c r="A348" t="s">
        <v>346</v>
      </c>
      <c r="B348" t="s">
        <v>566</v>
      </c>
      <c r="C348" t="s">
        <v>792</v>
      </c>
      <c r="D348" s="59" t="s">
        <v>1179</v>
      </c>
    </row>
    <row r="349" spans="1:4" ht="13.2" x14ac:dyDescent="0.25">
      <c r="A349" t="s">
        <v>346</v>
      </c>
      <c r="B349" t="s">
        <v>567</v>
      </c>
      <c r="C349" t="s">
        <v>792</v>
      </c>
      <c r="D349" s="59" t="s">
        <v>1180</v>
      </c>
    </row>
    <row r="350" spans="1:4" ht="13.2" x14ac:dyDescent="0.25">
      <c r="A350" t="s">
        <v>346</v>
      </c>
      <c r="B350" t="s">
        <v>568</v>
      </c>
      <c r="C350" t="s">
        <v>792</v>
      </c>
      <c r="D350" s="59" t="s">
        <v>1181</v>
      </c>
    </row>
    <row r="351" spans="1:4" ht="52.8" x14ac:dyDescent="0.25">
      <c r="A351" t="s">
        <v>421</v>
      </c>
      <c r="B351" t="s">
        <v>617</v>
      </c>
      <c r="C351" t="s">
        <v>792</v>
      </c>
      <c r="D351" s="59" t="s">
        <v>1182</v>
      </c>
    </row>
    <row r="352" spans="1:4" ht="39.6" x14ac:dyDescent="0.25">
      <c r="A352" t="s">
        <v>508</v>
      </c>
      <c r="B352" t="s">
        <v>544</v>
      </c>
      <c r="C352" t="s">
        <v>788</v>
      </c>
      <c r="D352" s="59" t="s">
        <v>1183</v>
      </c>
    </row>
    <row r="353" spans="1:4" ht="13.2" x14ac:dyDescent="0.25">
      <c r="A353" t="s">
        <v>508</v>
      </c>
      <c r="B353" t="s">
        <v>591</v>
      </c>
      <c r="C353" t="s">
        <v>792</v>
      </c>
      <c r="D353" s="59" t="s">
        <v>1184</v>
      </c>
    </row>
    <row r="354" spans="1:4" ht="66" x14ac:dyDescent="0.25">
      <c r="A354" t="s">
        <v>452</v>
      </c>
      <c r="B354" t="s">
        <v>5</v>
      </c>
      <c r="C354" t="s">
        <v>795</v>
      </c>
      <c r="D354" s="59" t="s">
        <v>1185</v>
      </c>
    </row>
    <row r="355" spans="1:4" ht="39.6" x14ac:dyDescent="0.25">
      <c r="A355" t="s">
        <v>756</v>
      </c>
      <c r="B355" t="s">
        <v>542</v>
      </c>
      <c r="C355" t="s">
        <v>788</v>
      </c>
      <c r="D355" s="59" t="s">
        <v>1186</v>
      </c>
    </row>
    <row r="356" spans="1:4" ht="26.4" x14ac:dyDescent="0.25">
      <c r="A356" t="s">
        <v>756</v>
      </c>
      <c r="B356" t="s">
        <v>588</v>
      </c>
      <c r="C356" t="s">
        <v>792</v>
      </c>
      <c r="D356" s="59" t="s">
        <v>1187</v>
      </c>
    </row>
    <row r="357" spans="1:4" ht="79.2" x14ac:dyDescent="0.25">
      <c r="A357" t="s">
        <v>522</v>
      </c>
      <c r="B357" t="s">
        <v>543</v>
      </c>
      <c r="C357" t="s">
        <v>788</v>
      </c>
      <c r="D357" s="59" t="s">
        <v>1188</v>
      </c>
    </row>
    <row r="358" spans="1:4" ht="26.4" x14ac:dyDescent="0.25">
      <c r="A358" t="s">
        <v>522</v>
      </c>
      <c r="B358" t="s">
        <v>578</v>
      </c>
      <c r="C358" t="s">
        <v>792</v>
      </c>
      <c r="D358" s="59" t="s">
        <v>1189</v>
      </c>
    </row>
    <row r="359" spans="1:4" ht="13.2" x14ac:dyDescent="0.25">
      <c r="A359" t="s">
        <v>522</v>
      </c>
      <c r="B359" t="s">
        <v>579</v>
      </c>
      <c r="C359" t="s">
        <v>792</v>
      </c>
      <c r="D359" s="59" t="s">
        <v>1190</v>
      </c>
    </row>
    <row r="360" spans="1:4" ht="13.2" x14ac:dyDescent="0.25">
      <c r="A360" t="s">
        <v>1191</v>
      </c>
      <c r="B360" t="s">
        <v>576</v>
      </c>
      <c r="C360" t="s">
        <v>792</v>
      </c>
      <c r="D360" s="59" t="s">
        <v>1192</v>
      </c>
    </row>
    <row r="361" spans="1:4" ht="39.6" x14ac:dyDescent="0.25">
      <c r="A361" t="s">
        <v>471</v>
      </c>
      <c r="B361" t="s">
        <v>10</v>
      </c>
      <c r="C361" t="s">
        <v>795</v>
      </c>
      <c r="D361" s="59" t="s">
        <v>1193</v>
      </c>
    </row>
    <row r="362" spans="1:4" ht="26.4" x14ac:dyDescent="0.25">
      <c r="A362" t="s">
        <v>471</v>
      </c>
      <c r="B362" t="s">
        <v>11</v>
      </c>
      <c r="C362" t="s">
        <v>795</v>
      </c>
      <c r="D362" s="59" t="s">
        <v>1194</v>
      </c>
    </row>
    <row r="363" spans="1:4" ht="26.4" x14ac:dyDescent="0.25">
      <c r="A363" t="s">
        <v>471</v>
      </c>
      <c r="B363" t="s">
        <v>14</v>
      </c>
      <c r="C363" t="s">
        <v>795</v>
      </c>
      <c r="D363" s="59" t="s">
        <v>1195</v>
      </c>
    </row>
    <row r="364" spans="1:4" ht="26.4" x14ac:dyDescent="0.25">
      <c r="A364" t="s">
        <v>509</v>
      </c>
      <c r="B364" t="s">
        <v>544</v>
      </c>
      <c r="C364" t="s">
        <v>788</v>
      </c>
      <c r="D364" s="59" t="s">
        <v>1196</v>
      </c>
    </row>
    <row r="365" spans="1:4" ht="26.4" x14ac:dyDescent="0.25">
      <c r="A365" t="s">
        <v>453</v>
      </c>
      <c r="B365" t="s">
        <v>5</v>
      </c>
      <c r="C365" t="s">
        <v>795</v>
      </c>
      <c r="D365" s="59" t="s">
        <v>1197</v>
      </c>
    </row>
    <row r="366" spans="1:4" ht="66" x14ac:dyDescent="0.25">
      <c r="A366" t="s">
        <v>328</v>
      </c>
      <c r="B366" t="s">
        <v>577</v>
      </c>
      <c r="C366" t="s">
        <v>792</v>
      </c>
      <c r="D366" s="59" t="s">
        <v>1198</v>
      </c>
    </row>
    <row r="367" spans="1:4" ht="39.6" x14ac:dyDescent="0.25">
      <c r="A367" t="s">
        <v>414</v>
      </c>
      <c r="B367" t="s">
        <v>711</v>
      </c>
      <c r="C367" t="s">
        <v>792</v>
      </c>
      <c r="D367" s="59" t="s">
        <v>1199</v>
      </c>
    </row>
    <row r="368" spans="1:4" ht="13.2" x14ac:dyDescent="0.25">
      <c r="A368" t="s">
        <v>414</v>
      </c>
      <c r="B368" t="s">
        <v>712</v>
      </c>
      <c r="C368" t="s">
        <v>792</v>
      </c>
      <c r="D368" s="59" t="s">
        <v>1200</v>
      </c>
    </row>
    <row r="369" spans="1:4" ht="39.6" x14ac:dyDescent="0.25">
      <c r="A369" t="s">
        <v>383</v>
      </c>
      <c r="B369" t="s">
        <v>544</v>
      </c>
      <c r="C369" t="s">
        <v>788</v>
      </c>
      <c r="D369" s="59" t="s">
        <v>1201</v>
      </c>
    </row>
    <row r="370" spans="1:4" ht="52.8" x14ac:dyDescent="0.25">
      <c r="A370" t="s">
        <v>383</v>
      </c>
      <c r="B370" t="s">
        <v>578</v>
      </c>
      <c r="C370" t="s">
        <v>792</v>
      </c>
      <c r="D370" s="59" t="s">
        <v>1202</v>
      </c>
    </row>
    <row r="371" spans="1:4" ht="26.4" x14ac:dyDescent="0.25">
      <c r="A371" t="s">
        <v>379</v>
      </c>
      <c r="B371" t="s">
        <v>578</v>
      </c>
      <c r="C371" t="s">
        <v>792</v>
      </c>
      <c r="D371" s="59" t="s">
        <v>1203</v>
      </c>
    </row>
    <row r="372" spans="1:4" ht="92.4" x14ac:dyDescent="0.25">
      <c r="A372" t="s">
        <v>379</v>
      </c>
      <c r="B372" t="s">
        <v>581</v>
      </c>
      <c r="C372" t="s">
        <v>792</v>
      </c>
      <c r="D372" s="59" t="s">
        <v>1204</v>
      </c>
    </row>
    <row r="373" spans="1:4" ht="13.2" x14ac:dyDescent="0.25">
      <c r="A373" t="s">
        <v>379</v>
      </c>
      <c r="B373" t="s">
        <v>695</v>
      </c>
      <c r="C373" t="s">
        <v>792</v>
      </c>
      <c r="D373" s="59" t="s">
        <v>1205</v>
      </c>
    </row>
    <row r="374" spans="1:4" ht="105.6" x14ac:dyDescent="0.25">
      <c r="A374" t="s">
        <v>351</v>
      </c>
      <c r="B374" t="s">
        <v>599</v>
      </c>
      <c r="C374" t="s">
        <v>792</v>
      </c>
      <c r="D374" s="59" t="s">
        <v>1206</v>
      </c>
    </row>
    <row r="375" spans="1:4" ht="13.2" x14ac:dyDescent="0.25">
      <c r="A375" t="s">
        <v>351</v>
      </c>
      <c r="B375" t="s">
        <v>704</v>
      </c>
      <c r="C375" t="s">
        <v>792</v>
      </c>
      <c r="D375" s="59" t="s">
        <v>1207</v>
      </c>
    </row>
    <row r="376" spans="1:4" ht="13.2" x14ac:dyDescent="0.25">
      <c r="A376" t="s">
        <v>337</v>
      </c>
      <c r="B376" t="s">
        <v>677</v>
      </c>
      <c r="C376" t="s">
        <v>792</v>
      </c>
      <c r="D376" s="59" t="s">
        <v>1208</v>
      </c>
    </row>
    <row r="377" spans="1:4" ht="66" x14ac:dyDescent="0.25">
      <c r="A377" t="s">
        <v>337</v>
      </c>
      <c r="B377" t="s">
        <v>682</v>
      </c>
      <c r="C377" t="s">
        <v>792</v>
      </c>
      <c r="D377" s="59" t="s">
        <v>1209</v>
      </c>
    </row>
    <row r="378" spans="1:4" ht="13.2" x14ac:dyDescent="0.25">
      <c r="A378" t="s">
        <v>725</v>
      </c>
      <c r="B378" t="s">
        <v>681</v>
      </c>
      <c r="C378" t="s">
        <v>792</v>
      </c>
      <c r="D378" s="59" t="s">
        <v>1210</v>
      </c>
    </row>
    <row r="379" spans="1:4" ht="26.4" x14ac:dyDescent="0.25">
      <c r="A379" t="s">
        <v>725</v>
      </c>
      <c r="B379" t="s">
        <v>567</v>
      </c>
      <c r="C379" t="s">
        <v>792</v>
      </c>
      <c r="D379" s="59" t="s">
        <v>1211</v>
      </c>
    </row>
    <row r="380" spans="1:4" ht="26.4" x14ac:dyDescent="0.25">
      <c r="A380" t="s">
        <v>725</v>
      </c>
      <c r="B380" t="s">
        <v>568</v>
      </c>
      <c r="C380" t="s">
        <v>792</v>
      </c>
      <c r="D380" s="59" t="s">
        <v>1212</v>
      </c>
    </row>
    <row r="381" spans="1:4" ht="13.2" x14ac:dyDescent="0.25">
      <c r="A381" t="s">
        <v>725</v>
      </c>
      <c r="B381" t="s">
        <v>569</v>
      </c>
      <c r="C381" t="s">
        <v>792</v>
      </c>
      <c r="D381" s="59" t="s">
        <v>1213</v>
      </c>
    </row>
    <row r="382" spans="1:4" ht="26.4" x14ac:dyDescent="0.25">
      <c r="A382" t="s">
        <v>725</v>
      </c>
      <c r="B382" t="s">
        <v>687</v>
      </c>
      <c r="C382" t="s">
        <v>792</v>
      </c>
      <c r="D382" s="59" t="s">
        <v>1214</v>
      </c>
    </row>
    <row r="383" spans="1:4" ht="79.2" x14ac:dyDescent="0.25">
      <c r="A383" t="s">
        <v>352</v>
      </c>
      <c r="B383" t="s">
        <v>595</v>
      </c>
      <c r="C383" t="s">
        <v>792</v>
      </c>
      <c r="D383" s="59" t="s">
        <v>1215</v>
      </c>
    </row>
    <row r="384" spans="1:4" ht="13.2" x14ac:dyDescent="0.25">
      <c r="A384" t="s">
        <v>352</v>
      </c>
      <c r="B384" t="s">
        <v>596</v>
      </c>
      <c r="C384" t="s">
        <v>792</v>
      </c>
      <c r="D384" s="59" t="s">
        <v>1216</v>
      </c>
    </row>
    <row r="385" spans="1:4" ht="52.8" x14ac:dyDescent="0.25">
      <c r="A385" t="s">
        <v>493</v>
      </c>
      <c r="B385" t="s">
        <v>542</v>
      </c>
      <c r="C385" t="s">
        <v>788</v>
      </c>
      <c r="D385" s="59" t="s">
        <v>1217</v>
      </c>
    </row>
    <row r="386" spans="1:4" ht="13.2" x14ac:dyDescent="0.25">
      <c r="A386" t="s">
        <v>755</v>
      </c>
      <c r="B386" t="s">
        <v>703</v>
      </c>
      <c r="C386" t="s">
        <v>792</v>
      </c>
      <c r="D386" s="59" t="s">
        <v>1218</v>
      </c>
    </row>
    <row r="387" spans="1:4" ht="26.4" x14ac:dyDescent="0.25">
      <c r="A387" t="s">
        <v>755</v>
      </c>
      <c r="B387" t="s">
        <v>597</v>
      </c>
      <c r="C387" t="s">
        <v>792</v>
      </c>
      <c r="D387" s="59" t="s">
        <v>1219</v>
      </c>
    </row>
    <row r="388" spans="1:4" ht="92.4" x14ac:dyDescent="0.25">
      <c r="A388" t="s">
        <v>755</v>
      </c>
      <c r="B388" t="s">
        <v>601</v>
      </c>
      <c r="C388" t="s">
        <v>792</v>
      </c>
      <c r="D388" s="59" t="s">
        <v>1220</v>
      </c>
    </row>
    <row r="389" spans="1:4" ht="13.2" x14ac:dyDescent="0.25">
      <c r="A389" t="s">
        <v>367</v>
      </c>
      <c r="B389" t="s">
        <v>597</v>
      </c>
      <c r="C389" t="s">
        <v>792</v>
      </c>
      <c r="D389" s="59" t="s">
        <v>1221</v>
      </c>
    </row>
    <row r="390" spans="1:4" ht="105.6" x14ac:dyDescent="0.25">
      <c r="A390" t="s">
        <v>367</v>
      </c>
      <c r="B390" t="s">
        <v>598</v>
      </c>
      <c r="C390" t="s">
        <v>792</v>
      </c>
      <c r="D390" s="59" t="s">
        <v>1222</v>
      </c>
    </row>
    <row r="391" spans="1:4" ht="26.4" x14ac:dyDescent="0.25">
      <c r="A391" t="s">
        <v>762</v>
      </c>
      <c r="B391" t="s">
        <v>548</v>
      </c>
      <c r="C391" t="s">
        <v>788</v>
      </c>
      <c r="D391" s="59" t="s">
        <v>1223</v>
      </c>
    </row>
    <row r="392" spans="1:4" ht="39.6" x14ac:dyDescent="0.25">
      <c r="A392" t="s">
        <v>762</v>
      </c>
      <c r="B392" t="s">
        <v>675</v>
      </c>
      <c r="C392" t="s">
        <v>788</v>
      </c>
      <c r="D392" s="59" t="s">
        <v>1224</v>
      </c>
    </row>
    <row r="393" spans="1:4" ht="13.2" x14ac:dyDescent="0.25">
      <c r="A393" t="s">
        <v>378</v>
      </c>
      <c r="B393" t="s">
        <v>543</v>
      </c>
      <c r="C393" t="s">
        <v>788</v>
      </c>
      <c r="D393" s="59" t="s">
        <v>1225</v>
      </c>
    </row>
    <row r="394" spans="1:4" ht="92.4" x14ac:dyDescent="0.25">
      <c r="A394" t="s">
        <v>378</v>
      </c>
      <c r="B394" t="s">
        <v>579</v>
      </c>
      <c r="C394" t="s">
        <v>792</v>
      </c>
      <c r="D394" s="59" t="s">
        <v>1226</v>
      </c>
    </row>
    <row r="395" spans="1:4" ht="66" x14ac:dyDescent="0.25">
      <c r="A395" t="s">
        <v>474</v>
      </c>
      <c r="B395" t="s">
        <v>11</v>
      </c>
      <c r="C395" t="s">
        <v>795</v>
      </c>
      <c r="D395" s="59" t="s">
        <v>1227</v>
      </c>
    </row>
    <row r="396" spans="1:4" ht="26.4" x14ac:dyDescent="0.25">
      <c r="A396" t="s">
        <v>455</v>
      </c>
      <c r="B396" t="s">
        <v>5</v>
      </c>
      <c r="C396" t="s">
        <v>795</v>
      </c>
      <c r="D396" s="59" t="s">
        <v>1228</v>
      </c>
    </row>
    <row r="397" spans="1:4" ht="224.4" x14ac:dyDescent="0.25">
      <c r="A397" t="s">
        <v>455</v>
      </c>
      <c r="B397" t="s">
        <v>6</v>
      </c>
      <c r="C397" t="s">
        <v>795</v>
      </c>
      <c r="D397" s="59" t="s">
        <v>1229</v>
      </c>
    </row>
    <row r="398" spans="1:4" ht="39.6" x14ac:dyDescent="0.25">
      <c r="A398" t="s">
        <v>430</v>
      </c>
      <c r="B398" t="s">
        <v>2</v>
      </c>
      <c r="C398" t="s">
        <v>795</v>
      </c>
      <c r="D398" s="59" t="s">
        <v>1230</v>
      </c>
    </row>
    <row r="399" spans="1:4" ht="52.8" x14ac:dyDescent="0.25">
      <c r="A399" t="s">
        <v>338</v>
      </c>
      <c r="B399" t="s">
        <v>565</v>
      </c>
      <c r="C399" t="s">
        <v>792</v>
      </c>
      <c r="D399" s="59" t="s">
        <v>1231</v>
      </c>
    </row>
    <row r="400" spans="1:4" ht="13.2" x14ac:dyDescent="0.25">
      <c r="A400" t="s">
        <v>338</v>
      </c>
      <c r="B400" t="s">
        <v>677</v>
      </c>
      <c r="C400" t="s">
        <v>792</v>
      </c>
      <c r="D400" s="59" t="s">
        <v>1232</v>
      </c>
    </row>
    <row r="401" spans="1:4" ht="13.2" x14ac:dyDescent="0.25">
      <c r="A401" t="s">
        <v>338</v>
      </c>
      <c r="B401" t="s">
        <v>678</v>
      </c>
      <c r="C401" t="s">
        <v>792</v>
      </c>
      <c r="D401" s="59" t="s">
        <v>1233</v>
      </c>
    </row>
    <row r="402" spans="1:4" ht="13.2" x14ac:dyDescent="0.25">
      <c r="A402" t="s">
        <v>338</v>
      </c>
      <c r="B402" t="s">
        <v>682</v>
      </c>
      <c r="C402" t="s">
        <v>792</v>
      </c>
      <c r="D402" s="59" t="s">
        <v>1234</v>
      </c>
    </row>
    <row r="403" spans="1:4" ht="39.6" x14ac:dyDescent="0.25">
      <c r="A403" t="s">
        <v>1235</v>
      </c>
      <c r="B403" t="s">
        <v>544</v>
      </c>
      <c r="C403" t="s">
        <v>788</v>
      </c>
      <c r="D403" s="59" t="s">
        <v>1236</v>
      </c>
    </row>
    <row r="404" spans="1:4" ht="92.4" x14ac:dyDescent="0.25">
      <c r="A404" t="s">
        <v>406</v>
      </c>
      <c r="B404" t="s">
        <v>622</v>
      </c>
      <c r="C404" t="s">
        <v>792</v>
      </c>
      <c r="D404" s="59" t="s">
        <v>1237</v>
      </c>
    </row>
    <row r="405" spans="1:4" ht="39.6" x14ac:dyDescent="0.25">
      <c r="A405" t="s">
        <v>406</v>
      </c>
      <c r="B405" t="s">
        <v>623</v>
      </c>
      <c r="C405" t="s">
        <v>792</v>
      </c>
      <c r="D405" s="59" t="s">
        <v>1238</v>
      </c>
    </row>
    <row r="406" spans="1:4" ht="13.2" x14ac:dyDescent="0.25">
      <c r="A406" t="s">
        <v>406</v>
      </c>
      <c r="B406" t="s">
        <v>715</v>
      </c>
      <c r="C406" t="s">
        <v>792</v>
      </c>
      <c r="D406" s="59" t="s">
        <v>1239</v>
      </c>
    </row>
    <row r="407" spans="1:4" ht="26.4" x14ac:dyDescent="0.25">
      <c r="A407" t="s">
        <v>741</v>
      </c>
      <c r="B407" t="s">
        <v>565</v>
      </c>
      <c r="C407" t="s">
        <v>792</v>
      </c>
      <c r="D407" s="59" t="s">
        <v>1240</v>
      </c>
    </row>
    <row r="408" spans="1:4" ht="39.6" x14ac:dyDescent="0.25">
      <c r="A408" t="s">
        <v>741</v>
      </c>
      <c r="B408" t="s">
        <v>678</v>
      </c>
      <c r="C408" t="s">
        <v>792</v>
      </c>
      <c r="D408" s="59" t="s">
        <v>1241</v>
      </c>
    </row>
    <row r="409" spans="1:4" ht="13.2" x14ac:dyDescent="0.25">
      <c r="A409" t="s">
        <v>741</v>
      </c>
      <c r="B409" t="s">
        <v>688</v>
      </c>
      <c r="C409" t="s">
        <v>792</v>
      </c>
      <c r="D409" s="59" t="s">
        <v>1242</v>
      </c>
    </row>
    <row r="410" spans="1:4" ht="79.2" x14ac:dyDescent="0.25">
      <c r="A410" t="s">
        <v>1243</v>
      </c>
      <c r="B410" t="s">
        <v>542</v>
      </c>
      <c r="C410" t="s">
        <v>788</v>
      </c>
      <c r="D410" s="59" t="s">
        <v>1244</v>
      </c>
    </row>
    <row r="411" spans="1:4" ht="52.8" x14ac:dyDescent="0.25">
      <c r="A411" t="s">
        <v>481</v>
      </c>
      <c r="B411" t="s">
        <v>14</v>
      </c>
      <c r="C411" t="s">
        <v>795</v>
      </c>
      <c r="D411" s="59" t="s">
        <v>1245</v>
      </c>
    </row>
    <row r="412" spans="1:4" ht="13.2" x14ac:dyDescent="0.25">
      <c r="A412" t="s">
        <v>417</v>
      </c>
      <c r="B412" t="s">
        <v>624</v>
      </c>
      <c r="C412" t="s">
        <v>792</v>
      </c>
      <c r="D412" s="59" t="s">
        <v>1246</v>
      </c>
    </row>
    <row r="413" spans="1:4" ht="13.2" x14ac:dyDescent="0.25">
      <c r="A413" t="s">
        <v>1247</v>
      </c>
      <c r="B413" t="s">
        <v>617</v>
      </c>
      <c r="C413" t="s">
        <v>792</v>
      </c>
      <c r="D413" s="59" t="s">
        <v>1248</v>
      </c>
    </row>
    <row r="414" spans="1:4" ht="52.8" x14ac:dyDescent="0.25">
      <c r="A414" t="s">
        <v>1247</v>
      </c>
      <c r="B414" t="s">
        <v>627</v>
      </c>
      <c r="C414" t="s">
        <v>792</v>
      </c>
      <c r="D414" s="59" t="s">
        <v>1249</v>
      </c>
    </row>
    <row r="415" spans="1:4" ht="105.6" x14ac:dyDescent="0.25">
      <c r="A415" t="s">
        <v>766</v>
      </c>
      <c r="B415" t="s">
        <v>549</v>
      </c>
      <c r="C415" t="s">
        <v>788</v>
      </c>
      <c r="D415" s="59" t="s">
        <v>1250</v>
      </c>
    </row>
    <row r="416" spans="1:4" ht="26.4" x14ac:dyDescent="0.25">
      <c r="A416" t="s">
        <v>766</v>
      </c>
      <c r="B416" t="s">
        <v>618</v>
      </c>
      <c r="C416" t="s">
        <v>792</v>
      </c>
      <c r="D416" s="59" t="s">
        <v>1251</v>
      </c>
    </row>
    <row r="417" spans="1:4" ht="39.6" x14ac:dyDescent="0.25">
      <c r="A417" t="s">
        <v>1252</v>
      </c>
      <c r="B417" t="s">
        <v>578</v>
      </c>
      <c r="C417" t="s">
        <v>792</v>
      </c>
      <c r="D417" s="59" t="s">
        <v>1253</v>
      </c>
    </row>
    <row r="418" spans="1:4" ht="13.2" x14ac:dyDescent="0.25">
      <c r="A418" t="s">
        <v>1254</v>
      </c>
      <c r="B418" t="s">
        <v>622</v>
      </c>
      <c r="C418" t="s">
        <v>792</v>
      </c>
      <c r="D418" s="59" t="s">
        <v>1255</v>
      </c>
    </row>
    <row r="419" spans="1:4" ht="13.2" x14ac:dyDescent="0.25">
      <c r="A419" t="s">
        <v>1254</v>
      </c>
      <c r="B419" t="s">
        <v>625</v>
      </c>
      <c r="C419" t="s">
        <v>792</v>
      </c>
      <c r="D419" s="59" t="s">
        <v>1256</v>
      </c>
    </row>
    <row r="420" spans="1:4" ht="13.2" x14ac:dyDescent="0.25">
      <c r="A420" t="s">
        <v>1254</v>
      </c>
      <c r="B420" t="s">
        <v>629</v>
      </c>
      <c r="C420" t="s">
        <v>792</v>
      </c>
      <c r="D420" s="59" t="s">
        <v>1257</v>
      </c>
    </row>
    <row r="421" spans="1:4" ht="52.8" x14ac:dyDescent="0.25">
      <c r="A421" t="s">
        <v>479</v>
      </c>
      <c r="B421" t="s">
        <v>13</v>
      </c>
      <c r="C421" t="s">
        <v>795</v>
      </c>
      <c r="D421" s="59" t="s">
        <v>1258</v>
      </c>
    </row>
    <row r="422" spans="1:4" ht="26.4" x14ac:dyDescent="0.25">
      <c r="A422" t="s">
        <v>479</v>
      </c>
      <c r="B422" t="s">
        <v>15</v>
      </c>
      <c r="C422" t="s">
        <v>795</v>
      </c>
      <c r="D422" s="59" t="s">
        <v>1259</v>
      </c>
    </row>
    <row r="423" spans="1:4" ht="13.2" x14ac:dyDescent="0.25">
      <c r="A423" t="s">
        <v>1260</v>
      </c>
      <c r="B423" t="s">
        <v>542</v>
      </c>
      <c r="C423" t="s">
        <v>788</v>
      </c>
      <c r="D423" s="59" t="s">
        <v>1261</v>
      </c>
    </row>
    <row r="424" spans="1:4" ht="13.2" x14ac:dyDescent="0.25">
      <c r="A424" t="s">
        <v>1260</v>
      </c>
      <c r="B424" t="s">
        <v>545</v>
      </c>
      <c r="C424" t="s">
        <v>788</v>
      </c>
      <c r="D424" s="59" t="s">
        <v>1262</v>
      </c>
    </row>
    <row r="425" spans="1:4" ht="13.2" x14ac:dyDescent="0.25">
      <c r="A425" t="s">
        <v>1260</v>
      </c>
      <c r="B425" t="s">
        <v>630</v>
      </c>
      <c r="C425" t="s">
        <v>792</v>
      </c>
      <c r="D425" s="59" t="s">
        <v>1263</v>
      </c>
    </row>
    <row r="426" spans="1:4" ht="39.6" x14ac:dyDescent="0.25">
      <c r="A426" t="s">
        <v>771</v>
      </c>
      <c r="B426" t="s">
        <v>620</v>
      </c>
      <c r="C426" t="s">
        <v>792</v>
      </c>
      <c r="D426" s="59" t="s">
        <v>1264</v>
      </c>
    </row>
    <row r="427" spans="1:4" ht="13.2" x14ac:dyDescent="0.25">
      <c r="A427" t="s">
        <v>771</v>
      </c>
      <c r="B427" t="s">
        <v>622</v>
      </c>
      <c r="C427" t="s">
        <v>792</v>
      </c>
      <c r="D427" s="59" t="s">
        <v>1265</v>
      </c>
    </row>
    <row r="428" spans="1:4" ht="39.6" x14ac:dyDescent="0.25">
      <c r="A428" t="s">
        <v>315</v>
      </c>
      <c r="B428" t="s">
        <v>312</v>
      </c>
      <c r="C428" t="s">
        <v>804</v>
      </c>
      <c r="D428" s="59" t="s">
        <v>1266</v>
      </c>
    </row>
    <row r="429" spans="1:4" ht="39.6" x14ac:dyDescent="0.25">
      <c r="A429" t="s">
        <v>1267</v>
      </c>
      <c r="B429" t="s">
        <v>542</v>
      </c>
      <c r="C429" t="s">
        <v>788</v>
      </c>
      <c r="D429" s="59" t="s">
        <v>1268</v>
      </c>
    </row>
    <row r="430" spans="1:4" ht="26.4" x14ac:dyDescent="0.25">
      <c r="A430" t="s">
        <v>447</v>
      </c>
      <c r="B430" t="s">
        <v>4</v>
      </c>
      <c r="C430" t="s">
        <v>795</v>
      </c>
      <c r="D430" s="59" t="s">
        <v>1269</v>
      </c>
    </row>
    <row r="431" spans="1:4" ht="13.2" x14ac:dyDescent="0.25">
      <c r="A431" t="s">
        <v>354</v>
      </c>
      <c r="B431" t="s">
        <v>603</v>
      </c>
      <c r="C431" t="s">
        <v>792</v>
      </c>
      <c r="D431" s="59" t="s">
        <v>1270</v>
      </c>
    </row>
    <row r="432" spans="1:4" ht="26.4" x14ac:dyDescent="0.25">
      <c r="A432" t="s">
        <v>354</v>
      </c>
      <c r="B432" t="s">
        <v>706</v>
      </c>
      <c r="C432" t="s">
        <v>792</v>
      </c>
      <c r="D432" s="59" t="s">
        <v>1271</v>
      </c>
    </row>
    <row r="433" spans="1:4" ht="79.2" x14ac:dyDescent="0.25">
      <c r="A433" t="s">
        <v>427</v>
      </c>
      <c r="B433" t="s">
        <v>523</v>
      </c>
      <c r="C433" t="s">
        <v>523</v>
      </c>
      <c r="D433" s="59" t="s">
        <v>1272</v>
      </c>
    </row>
    <row r="434" spans="1:4" ht="39.6" x14ac:dyDescent="0.25">
      <c r="A434" t="s">
        <v>454</v>
      </c>
      <c r="B434" t="s">
        <v>5</v>
      </c>
      <c r="C434" t="s">
        <v>795</v>
      </c>
      <c r="D434" s="59" t="s">
        <v>1273</v>
      </c>
    </row>
    <row r="435" spans="1:4" ht="39.6" x14ac:dyDescent="0.25">
      <c r="A435" t="s">
        <v>772</v>
      </c>
      <c r="B435" t="s">
        <v>588</v>
      </c>
      <c r="C435" t="s">
        <v>792</v>
      </c>
      <c r="D435" s="59" t="s">
        <v>1274</v>
      </c>
    </row>
    <row r="436" spans="1:4" ht="52.8" x14ac:dyDescent="0.25">
      <c r="A436" t="s">
        <v>772</v>
      </c>
      <c r="B436" t="s">
        <v>589</v>
      </c>
      <c r="C436" t="s">
        <v>792</v>
      </c>
      <c r="D436" s="59" t="s">
        <v>1275</v>
      </c>
    </row>
    <row r="437" spans="1:4" ht="145.19999999999999" x14ac:dyDescent="0.25">
      <c r="A437" t="s">
        <v>772</v>
      </c>
      <c r="B437" t="s">
        <v>591</v>
      </c>
      <c r="C437" t="s">
        <v>792</v>
      </c>
      <c r="D437" s="59" t="s">
        <v>1276</v>
      </c>
    </row>
    <row r="438" spans="1:4" ht="13.2" x14ac:dyDescent="0.25">
      <c r="A438" t="s">
        <v>1277</v>
      </c>
      <c r="B438" t="s">
        <v>607</v>
      </c>
      <c r="C438" t="s">
        <v>792</v>
      </c>
      <c r="D438" s="59" t="s">
        <v>1278</v>
      </c>
    </row>
    <row r="439" spans="1:4" ht="13.2" x14ac:dyDescent="0.25">
      <c r="A439" t="s">
        <v>1277</v>
      </c>
      <c r="B439" t="s">
        <v>707</v>
      </c>
      <c r="C439" t="s">
        <v>792</v>
      </c>
      <c r="D439" s="59" t="s">
        <v>1279</v>
      </c>
    </row>
    <row r="440" spans="1:4" ht="39.6" x14ac:dyDescent="0.25">
      <c r="A440" t="s">
        <v>467</v>
      </c>
      <c r="B440" t="s">
        <v>10</v>
      </c>
      <c r="C440" t="s">
        <v>795</v>
      </c>
      <c r="D440" s="59" t="s">
        <v>1280</v>
      </c>
    </row>
    <row r="441" spans="1:4" ht="26.4" x14ac:dyDescent="0.25">
      <c r="A441" t="s">
        <v>395</v>
      </c>
      <c r="B441" t="s">
        <v>543</v>
      </c>
      <c r="C441" t="s">
        <v>788</v>
      </c>
      <c r="D441" s="59" t="s">
        <v>1281</v>
      </c>
    </row>
    <row r="442" spans="1:4" ht="92.4" x14ac:dyDescent="0.25">
      <c r="A442" t="s">
        <v>395</v>
      </c>
      <c r="B442" t="s">
        <v>549</v>
      </c>
      <c r="C442" t="s">
        <v>788</v>
      </c>
      <c r="D442" s="59" t="s">
        <v>1282</v>
      </c>
    </row>
    <row r="443" spans="1:4" ht="52.8" x14ac:dyDescent="0.25">
      <c r="A443" t="s">
        <v>395</v>
      </c>
      <c r="B443" t="s">
        <v>618</v>
      </c>
      <c r="C443" t="s">
        <v>792</v>
      </c>
      <c r="D443" s="59" t="s">
        <v>1283</v>
      </c>
    </row>
    <row r="444" spans="1:4" ht="39.6" x14ac:dyDescent="0.25">
      <c r="A444" t="s">
        <v>784</v>
      </c>
      <c r="B444" t="s">
        <v>542</v>
      </c>
      <c r="C444" t="s">
        <v>788</v>
      </c>
      <c r="D444" s="59" t="s">
        <v>1284</v>
      </c>
    </row>
    <row r="445" spans="1:4" ht="52.8" x14ac:dyDescent="0.25">
      <c r="A445" t="s">
        <v>784</v>
      </c>
      <c r="B445" t="s">
        <v>544</v>
      </c>
      <c r="C445" t="s">
        <v>788</v>
      </c>
      <c r="D445" s="59" t="s">
        <v>1285</v>
      </c>
    </row>
    <row r="446" spans="1:4" ht="39.6" x14ac:dyDescent="0.25">
      <c r="A446" t="s">
        <v>392</v>
      </c>
      <c r="B446" t="s">
        <v>542</v>
      </c>
      <c r="C446" t="s">
        <v>788</v>
      </c>
      <c r="D446" s="59" t="s">
        <v>1286</v>
      </c>
    </row>
    <row r="447" spans="1:4" ht="39.6" x14ac:dyDescent="0.25">
      <c r="A447" t="s">
        <v>392</v>
      </c>
      <c r="B447" t="s">
        <v>714</v>
      </c>
      <c r="C447" t="s">
        <v>792</v>
      </c>
      <c r="D447" s="59" t="s">
        <v>1287</v>
      </c>
    </row>
    <row r="448" spans="1:4" ht="26.4" x14ac:dyDescent="0.25">
      <c r="A448" t="s">
        <v>399</v>
      </c>
      <c r="B448" t="s">
        <v>626</v>
      </c>
      <c r="C448" t="s">
        <v>792</v>
      </c>
      <c r="D448" s="59" t="s">
        <v>1288</v>
      </c>
    </row>
    <row r="449" spans="1:4" ht="13.2" x14ac:dyDescent="0.25">
      <c r="A449" t="s">
        <v>399</v>
      </c>
      <c r="B449" t="s">
        <v>627</v>
      </c>
      <c r="C449" t="s">
        <v>792</v>
      </c>
      <c r="D449" s="59" t="s">
        <v>1289</v>
      </c>
    </row>
    <row r="450" spans="1:4" ht="13.2" x14ac:dyDescent="0.25">
      <c r="A450" t="s">
        <v>340</v>
      </c>
      <c r="B450" t="s">
        <v>678</v>
      </c>
      <c r="C450" t="s">
        <v>792</v>
      </c>
      <c r="D450" s="59" t="s">
        <v>1290</v>
      </c>
    </row>
    <row r="451" spans="1:4" ht="79.2" x14ac:dyDescent="0.25">
      <c r="A451" t="s">
        <v>340</v>
      </c>
      <c r="B451" t="s">
        <v>689</v>
      </c>
      <c r="C451" t="s">
        <v>792</v>
      </c>
      <c r="D451" s="59" t="s">
        <v>1291</v>
      </c>
    </row>
    <row r="452" spans="1:4" ht="13.2" x14ac:dyDescent="0.25">
      <c r="A452" t="s">
        <v>1292</v>
      </c>
      <c r="B452" t="s">
        <v>590</v>
      </c>
      <c r="C452" t="s">
        <v>792</v>
      </c>
      <c r="D452" s="59" t="s">
        <v>1293</v>
      </c>
    </row>
    <row r="453" spans="1:4" ht="13.2" x14ac:dyDescent="0.25">
      <c r="A453" t="s">
        <v>746</v>
      </c>
      <c r="B453" t="s">
        <v>681</v>
      </c>
      <c r="C453" t="s">
        <v>792</v>
      </c>
      <c r="D453" s="59" t="s">
        <v>1294</v>
      </c>
    </row>
    <row r="454" spans="1:4" ht="66" x14ac:dyDescent="0.25">
      <c r="A454" t="s">
        <v>746</v>
      </c>
      <c r="B454" t="s">
        <v>568</v>
      </c>
      <c r="C454" t="s">
        <v>792</v>
      </c>
      <c r="D454" s="59" t="s">
        <v>1295</v>
      </c>
    </row>
    <row r="455" spans="1:4" ht="52.8" x14ac:dyDescent="0.25">
      <c r="A455" t="s">
        <v>485</v>
      </c>
      <c r="B455" t="s">
        <v>15</v>
      </c>
      <c r="C455" t="s">
        <v>795</v>
      </c>
      <c r="D455" s="59" t="s">
        <v>1296</v>
      </c>
    </row>
    <row r="456" spans="1:4" ht="66" x14ac:dyDescent="0.25">
      <c r="A456" t="s">
        <v>782</v>
      </c>
      <c r="B456" t="s">
        <v>542</v>
      </c>
      <c r="C456" t="s">
        <v>788</v>
      </c>
      <c r="D456" s="59" t="s">
        <v>1297</v>
      </c>
    </row>
    <row r="457" spans="1:4" ht="52.8" x14ac:dyDescent="0.25">
      <c r="A457" t="s">
        <v>782</v>
      </c>
      <c r="B457" t="s">
        <v>546</v>
      </c>
      <c r="C457" t="s">
        <v>788</v>
      </c>
      <c r="D457" s="59" t="s">
        <v>1298</v>
      </c>
    </row>
    <row r="458" spans="1:4" ht="52.8" x14ac:dyDescent="0.25">
      <c r="A458" t="s">
        <v>394</v>
      </c>
      <c r="B458" t="s">
        <v>618</v>
      </c>
      <c r="C458" t="s">
        <v>792</v>
      </c>
      <c r="D458" s="59" t="s">
        <v>1299</v>
      </c>
    </row>
    <row r="459" spans="1:4" ht="13.2" x14ac:dyDescent="0.25">
      <c r="A459" t="s">
        <v>1300</v>
      </c>
      <c r="B459" t="s">
        <v>688</v>
      </c>
      <c r="C459" t="s">
        <v>792</v>
      </c>
      <c r="D459" s="59" t="s">
        <v>1301</v>
      </c>
    </row>
    <row r="460" spans="1:4" ht="79.2" x14ac:dyDescent="0.25">
      <c r="A460" t="s">
        <v>753</v>
      </c>
      <c r="B460" t="s">
        <v>594</v>
      </c>
      <c r="C460" t="s">
        <v>792</v>
      </c>
      <c r="D460" s="59" t="s">
        <v>1302</v>
      </c>
    </row>
    <row r="461" spans="1:4" ht="66" x14ac:dyDescent="0.25">
      <c r="A461" t="s">
        <v>753</v>
      </c>
      <c r="B461" t="s">
        <v>703</v>
      </c>
      <c r="C461" t="s">
        <v>792</v>
      </c>
      <c r="D461" s="59" t="s">
        <v>1303</v>
      </c>
    </row>
    <row r="462" spans="1:4" ht="66" x14ac:dyDescent="0.25">
      <c r="A462" t="s">
        <v>347</v>
      </c>
      <c r="B462" t="s">
        <v>573</v>
      </c>
      <c r="C462" t="s">
        <v>792</v>
      </c>
      <c r="D462" s="59" t="s">
        <v>1304</v>
      </c>
    </row>
    <row r="463" spans="1:4" ht="39.6" x14ac:dyDescent="0.25">
      <c r="A463" t="s">
        <v>347</v>
      </c>
      <c r="B463" t="s">
        <v>575</v>
      </c>
      <c r="C463" t="s">
        <v>792</v>
      </c>
      <c r="D463" s="59" t="s">
        <v>1305</v>
      </c>
    </row>
    <row r="464" spans="1:4" ht="13.2" x14ac:dyDescent="0.25">
      <c r="A464" t="s">
        <v>1306</v>
      </c>
      <c r="B464" t="s">
        <v>629</v>
      </c>
      <c r="C464" t="s">
        <v>792</v>
      </c>
      <c r="D464" s="59" t="s">
        <v>1307</v>
      </c>
    </row>
    <row r="465" spans="1:4" ht="26.4" x14ac:dyDescent="0.25">
      <c r="A465" t="s">
        <v>361</v>
      </c>
      <c r="B465" t="s">
        <v>594</v>
      </c>
      <c r="C465" t="s">
        <v>792</v>
      </c>
      <c r="D465" s="59" t="s">
        <v>1308</v>
      </c>
    </row>
    <row r="466" spans="1:4" ht="52.8" x14ac:dyDescent="0.25">
      <c r="A466" t="s">
        <v>361</v>
      </c>
      <c r="B466" t="s">
        <v>703</v>
      </c>
      <c r="C466" t="s">
        <v>792</v>
      </c>
      <c r="D466" s="59" t="s">
        <v>1309</v>
      </c>
    </row>
    <row r="467" spans="1:4" ht="13.2" x14ac:dyDescent="0.25">
      <c r="A467" t="s">
        <v>361</v>
      </c>
      <c r="B467" t="s">
        <v>600</v>
      </c>
      <c r="C467" t="s">
        <v>792</v>
      </c>
      <c r="D467" s="59" t="s">
        <v>1310</v>
      </c>
    </row>
    <row r="468" spans="1:4" ht="13.2" x14ac:dyDescent="0.25">
      <c r="A468" t="s">
        <v>769</v>
      </c>
      <c r="B468" t="s">
        <v>703</v>
      </c>
      <c r="C468" t="s">
        <v>792</v>
      </c>
      <c r="D468" s="59" t="s">
        <v>1311</v>
      </c>
    </row>
    <row r="469" spans="1:4" ht="26.4" x14ac:dyDescent="0.25">
      <c r="A469" t="s">
        <v>769</v>
      </c>
      <c r="B469" t="s">
        <v>704</v>
      </c>
      <c r="C469" t="s">
        <v>792</v>
      </c>
      <c r="D469" s="59" t="s">
        <v>1312</v>
      </c>
    </row>
    <row r="470" spans="1:4" ht="66" x14ac:dyDescent="0.25">
      <c r="A470" t="s">
        <v>769</v>
      </c>
      <c r="B470" t="s">
        <v>600</v>
      </c>
      <c r="C470" t="s">
        <v>792</v>
      </c>
      <c r="D470" s="59" t="s">
        <v>1313</v>
      </c>
    </row>
    <row r="471" spans="1:4" ht="13.2" x14ac:dyDescent="0.25">
      <c r="A471" t="s">
        <v>320</v>
      </c>
      <c r="B471" t="s">
        <v>590</v>
      </c>
      <c r="C471" t="s">
        <v>792</v>
      </c>
      <c r="D471" s="59" t="s">
        <v>1314</v>
      </c>
    </row>
    <row r="472" spans="1:4" ht="52.8" x14ac:dyDescent="0.25">
      <c r="A472" t="s">
        <v>320</v>
      </c>
      <c r="B472" t="s">
        <v>591</v>
      </c>
      <c r="C472" t="s">
        <v>792</v>
      </c>
      <c r="D472" s="59" t="s">
        <v>1315</v>
      </c>
    </row>
    <row r="473" spans="1:4" ht="39.6" x14ac:dyDescent="0.25">
      <c r="A473" t="s">
        <v>409</v>
      </c>
      <c r="B473" t="s">
        <v>713</v>
      </c>
      <c r="C473" t="s">
        <v>792</v>
      </c>
      <c r="D473" s="59" t="s">
        <v>1316</v>
      </c>
    </row>
    <row r="474" spans="1:4" ht="13.2" x14ac:dyDescent="0.25">
      <c r="A474" t="s">
        <v>1317</v>
      </c>
      <c r="B474" t="s">
        <v>615</v>
      </c>
      <c r="C474" t="s">
        <v>792</v>
      </c>
      <c r="D474" s="59" t="s">
        <v>1318</v>
      </c>
    </row>
    <row r="475" spans="1:4" ht="26.4" x14ac:dyDescent="0.25">
      <c r="A475" t="s">
        <v>742</v>
      </c>
      <c r="B475" t="s">
        <v>711</v>
      </c>
      <c r="C475" t="s">
        <v>792</v>
      </c>
      <c r="D475" s="59" t="s">
        <v>1319</v>
      </c>
    </row>
    <row r="476" spans="1:4" ht="52.8" x14ac:dyDescent="0.25">
      <c r="A476" t="s">
        <v>742</v>
      </c>
      <c r="B476" t="s">
        <v>619</v>
      </c>
      <c r="C476" t="s">
        <v>792</v>
      </c>
      <c r="D476" s="59" t="s">
        <v>1320</v>
      </c>
    </row>
    <row r="477" spans="1:4" ht="13.2" x14ac:dyDescent="0.25">
      <c r="A477" t="s">
        <v>742</v>
      </c>
      <c r="B477" t="s">
        <v>624</v>
      </c>
      <c r="C477" t="s">
        <v>792</v>
      </c>
      <c r="D477" s="59" t="s">
        <v>1321</v>
      </c>
    </row>
    <row r="478" spans="1:4" ht="52.8" x14ac:dyDescent="0.25">
      <c r="A478" t="s">
        <v>441</v>
      </c>
      <c r="B478" t="s">
        <v>3</v>
      </c>
      <c r="C478" t="s">
        <v>795</v>
      </c>
      <c r="D478" s="59" t="s">
        <v>1322</v>
      </c>
    </row>
    <row r="479" spans="1:4" ht="132" x14ac:dyDescent="0.25">
      <c r="A479" t="s">
        <v>739</v>
      </c>
      <c r="B479" t="s">
        <v>6</v>
      </c>
      <c r="C479" t="s">
        <v>795</v>
      </c>
      <c r="D479" s="59" t="s">
        <v>1323</v>
      </c>
    </row>
    <row r="480" spans="1:4" ht="52.8" x14ac:dyDescent="0.25">
      <c r="A480" t="s">
        <v>435</v>
      </c>
      <c r="B480" t="s">
        <v>5</v>
      </c>
      <c r="C480" t="s">
        <v>795</v>
      </c>
      <c r="D480" s="59" t="s">
        <v>1324</v>
      </c>
    </row>
    <row r="481" spans="1:4" ht="26.4" x14ac:dyDescent="0.25">
      <c r="A481" t="s">
        <v>435</v>
      </c>
      <c r="B481" t="s">
        <v>11</v>
      </c>
      <c r="C481" t="s">
        <v>795</v>
      </c>
      <c r="D481" s="59" t="s">
        <v>1325</v>
      </c>
    </row>
    <row r="482" spans="1:4" ht="79.2" x14ac:dyDescent="0.25">
      <c r="A482" t="s">
        <v>486</v>
      </c>
      <c r="B482" t="s">
        <v>15</v>
      </c>
      <c r="C482" t="s">
        <v>795</v>
      </c>
      <c r="D482" s="59" t="s">
        <v>1326</v>
      </c>
    </row>
    <row r="483" spans="1:4" ht="13.2" x14ac:dyDescent="0.25">
      <c r="A483" t="s">
        <v>1327</v>
      </c>
      <c r="B483" t="s">
        <v>591</v>
      </c>
      <c r="C483" t="s">
        <v>792</v>
      </c>
      <c r="D483" s="59" t="s">
        <v>1328</v>
      </c>
    </row>
    <row r="484" spans="1:4" ht="39.6" x14ac:dyDescent="0.25">
      <c r="A484" t="s">
        <v>487</v>
      </c>
      <c r="B484" t="s">
        <v>15</v>
      </c>
      <c r="C484" t="s">
        <v>795</v>
      </c>
      <c r="D484" s="59" t="s">
        <v>1329</v>
      </c>
    </row>
    <row r="485" spans="1:4" ht="132" x14ac:dyDescent="0.25">
      <c r="A485" t="s">
        <v>372</v>
      </c>
      <c r="B485" t="s">
        <v>608</v>
      </c>
      <c r="C485" t="s">
        <v>792</v>
      </c>
      <c r="D485" s="59" t="s">
        <v>1330</v>
      </c>
    </row>
    <row r="486" spans="1:4" ht="39.6" x14ac:dyDescent="0.25">
      <c r="A486" t="s">
        <v>475</v>
      </c>
      <c r="B486" t="s">
        <v>11</v>
      </c>
      <c r="C486" t="s">
        <v>795</v>
      </c>
      <c r="D486" s="59" t="s">
        <v>1331</v>
      </c>
    </row>
    <row r="487" spans="1:4" ht="13.2" x14ac:dyDescent="0.25">
      <c r="A487" t="s">
        <v>1332</v>
      </c>
      <c r="B487" t="s">
        <v>575</v>
      </c>
      <c r="C487" t="s">
        <v>792</v>
      </c>
      <c r="D487" s="59" t="s">
        <v>1333</v>
      </c>
    </row>
    <row r="488" spans="1:4" ht="39.6" x14ac:dyDescent="0.25">
      <c r="A488" t="s">
        <v>405</v>
      </c>
      <c r="B488" t="s">
        <v>622</v>
      </c>
      <c r="C488" t="s">
        <v>792</v>
      </c>
      <c r="D488" s="59" t="s">
        <v>1334</v>
      </c>
    </row>
    <row r="489" spans="1:4" ht="39.6" x14ac:dyDescent="0.25">
      <c r="A489" t="s">
        <v>405</v>
      </c>
      <c r="B489" t="s">
        <v>716</v>
      </c>
      <c r="C489" t="s">
        <v>792</v>
      </c>
      <c r="D489" s="59" t="s">
        <v>1335</v>
      </c>
    </row>
    <row r="490" spans="1:4" ht="79.2" x14ac:dyDescent="0.25">
      <c r="A490" t="s">
        <v>405</v>
      </c>
      <c r="B490" t="s">
        <v>627</v>
      </c>
      <c r="C490" t="s">
        <v>792</v>
      </c>
      <c r="D490" s="59" t="s">
        <v>1336</v>
      </c>
    </row>
    <row r="491" spans="1:4" ht="92.4" x14ac:dyDescent="0.25">
      <c r="A491" t="s">
        <v>520</v>
      </c>
      <c r="B491" t="s">
        <v>545</v>
      </c>
      <c r="C491" t="s">
        <v>788</v>
      </c>
      <c r="D491" s="59" t="s">
        <v>1337</v>
      </c>
    </row>
    <row r="492" spans="1:4" ht="66" x14ac:dyDescent="0.25">
      <c r="A492" t="s">
        <v>331</v>
      </c>
      <c r="B492" t="s">
        <v>591</v>
      </c>
      <c r="C492" t="s">
        <v>792</v>
      </c>
      <c r="D492" s="59" t="s">
        <v>1338</v>
      </c>
    </row>
    <row r="493" spans="1:4" ht="26.4" x14ac:dyDescent="0.25">
      <c r="A493" t="s">
        <v>724</v>
      </c>
      <c r="B493" t="s">
        <v>679</v>
      </c>
      <c r="C493" t="s">
        <v>792</v>
      </c>
      <c r="D493" s="59" t="s">
        <v>1339</v>
      </c>
    </row>
    <row r="494" spans="1:4" ht="26.4" x14ac:dyDescent="0.25">
      <c r="A494" t="s">
        <v>724</v>
      </c>
      <c r="B494" t="s">
        <v>681</v>
      </c>
      <c r="C494" t="s">
        <v>792</v>
      </c>
      <c r="D494" s="59" t="s">
        <v>1340</v>
      </c>
    </row>
    <row r="495" spans="1:4" ht="52.8" x14ac:dyDescent="0.25">
      <c r="A495" t="s">
        <v>724</v>
      </c>
      <c r="B495" t="s">
        <v>692</v>
      </c>
      <c r="C495" t="s">
        <v>792</v>
      </c>
      <c r="D495" s="59" t="s">
        <v>1341</v>
      </c>
    </row>
    <row r="496" spans="1:4" ht="26.4" x14ac:dyDescent="0.25">
      <c r="A496" t="s">
        <v>1342</v>
      </c>
      <c r="B496" t="s">
        <v>542</v>
      </c>
      <c r="C496" t="s">
        <v>788</v>
      </c>
      <c r="D496" s="59" t="s">
        <v>1343</v>
      </c>
    </row>
    <row r="497" spans="1:4" ht="52.8" x14ac:dyDescent="0.25">
      <c r="A497" t="s">
        <v>448</v>
      </c>
      <c r="B497" t="s">
        <v>4</v>
      </c>
      <c r="C497" t="s">
        <v>795</v>
      </c>
      <c r="D497" s="59" t="s">
        <v>1344</v>
      </c>
    </row>
    <row r="498" spans="1:4" ht="26.4" x14ac:dyDescent="0.25">
      <c r="A498" t="s">
        <v>449</v>
      </c>
      <c r="B498" t="s">
        <v>4</v>
      </c>
      <c r="C498" t="s">
        <v>795</v>
      </c>
      <c r="D498" s="59" t="s">
        <v>1345</v>
      </c>
    </row>
    <row r="499" spans="1:4" ht="66" x14ac:dyDescent="0.25">
      <c r="A499" t="s">
        <v>723</v>
      </c>
      <c r="B499" t="s">
        <v>684</v>
      </c>
      <c r="C499" t="s">
        <v>792</v>
      </c>
      <c r="D499" s="59" t="s">
        <v>1346</v>
      </c>
    </row>
    <row r="500" spans="1:4" ht="52.8" x14ac:dyDescent="0.25">
      <c r="A500" t="s">
        <v>723</v>
      </c>
      <c r="B500" t="s">
        <v>686</v>
      </c>
      <c r="C500" t="s">
        <v>792</v>
      </c>
      <c r="D500" s="59" t="s">
        <v>1347</v>
      </c>
    </row>
    <row r="501" spans="1:4" ht="26.4" x14ac:dyDescent="0.25">
      <c r="A501" t="s">
        <v>461</v>
      </c>
      <c r="B501" t="s">
        <v>8</v>
      </c>
      <c r="C501" t="s">
        <v>795</v>
      </c>
      <c r="D501" s="59" t="s">
        <v>1348</v>
      </c>
    </row>
    <row r="502" spans="1:4" ht="39.6" x14ac:dyDescent="0.25">
      <c r="A502" t="s">
        <v>461</v>
      </c>
      <c r="B502" t="s">
        <v>11</v>
      </c>
      <c r="C502" t="s">
        <v>795</v>
      </c>
      <c r="D502" s="59" t="s">
        <v>1349</v>
      </c>
    </row>
    <row r="503" spans="1:4" ht="79.2" x14ac:dyDescent="0.25">
      <c r="A503" t="s">
        <v>459</v>
      </c>
      <c r="B503" t="s">
        <v>8</v>
      </c>
      <c r="C503" t="s">
        <v>795</v>
      </c>
      <c r="D503" s="59" t="s">
        <v>1350</v>
      </c>
    </row>
    <row r="504" spans="1:4" ht="13.2" x14ac:dyDescent="0.25">
      <c r="A504" t="s">
        <v>1351</v>
      </c>
      <c r="B504" t="s">
        <v>697</v>
      </c>
      <c r="C504" t="s">
        <v>792</v>
      </c>
      <c r="D504" s="59" t="s">
        <v>1352</v>
      </c>
    </row>
    <row r="505" spans="1:4" ht="13.2" x14ac:dyDescent="0.25">
      <c r="A505" t="s">
        <v>1351</v>
      </c>
      <c r="B505" t="s">
        <v>701</v>
      </c>
      <c r="C505" t="s">
        <v>792</v>
      </c>
      <c r="D505" s="59" t="s">
        <v>1353</v>
      </c>
    </row>
    <row r="506" spans="1:4" ht="13.2" x14ac:dyDescent="0.25">
      <c r="A506" t="s">
        <v>336</v>
      </c>
      <c r="B506" t="s">
        <v>544</v>
      </c>
      <c r="C506" t="s">
        <v>788</v>
      </c>
      <c r="D506" s="59" t="s">
        <v>1354</v>
      </c>
    </row>
    <row r="507" spans="1:4" ht="13.2" x14ac:dyDescent="0.25">
      <c r="A507" t="s">
        <v>336</v>
      </c>
      <c r="B507" t="s">
        <v>547</v>
      </c>
      <c r="C507" t="s">
        <v>788</v>
      </c>
      <c r="D507" s="59" t="s">
        <v>1355</v>
      </c>
    </row>
    <row r="508" spans="1:4" ht="39.6" x14ac:dyDescent="0.25">
      <c r="A508" t="s">
        <v>336</v>
      </c>
      <c r="B508" t="s">
        <v>696</v>
      </c>
      <c r="C508" t="s">
        <v>792</v>
      </c>
      <c r="D508" s="59" t="s">
        <v>1356</v>
      </c>
    </row>
    <row r="509" spans="1:4" ht="52.8" x14ac:dyDescent="0.25">
      <c r="A509" t="s">
        <v>735</v>
      </c>
      <c r="B509" t="s">
        <v>581</v>
      </c>
      <c r="C509" t="s">
        <v>792</v>
      </c>
      <c r="D509" s="59" t="s">
        <v>1357</v>
      </c>
    </row>
    <row r="510" spans="1:4" ht="13.2" x14ac:dyDescent="0.25">
      <c r="A510" t="s">
        <v>735</v>
      </c>
      <c r="B510" t="s">
        <v>584</v>
      </c>
      <c r="C510" t="s">
        <v>792</v>
      </c>
      <c r="D510" s="59" t="s">
        <v>1358</v>
      </c>
    </row>
    <row r="511" spans="1:4" ht="13.2" x14ac:dyDescent="0.25">
      <c r="A511" t="s">
        <v>1359</v>
      </c>
      <c r="B511" t="s">
        <v>697</v>
      </c>
      <c r="C511" t="s">
        <v>792</v>
      </c>
      <c r="D511" s="59" t="s">
        <v>1360</v>
      </c>
    </row>
    <row r="512" spans="1:4" ht="13.2" x14ac:dyDescent="0.25">
      <c r="A512" t="s">
        <v>443</v>
      </c>
      <c r="B512" t="s">
        <v>3</v>
      </c>
      <c r="C512" t="s">
        <v>795</v>
      </c>
      <c r="D512" s="59" t="s">
        <v>1361</v>
      </c>
    </row>
    <row r="513" spans="1:4" ht="39.6" x14ac:dyDescent="0.25">
      <c r="A513" t="s">
        <v>443</v>
      </c>
      <c r="B513" t="s">
        <v>5</v>
      </c>
      <c r="C513" t="s">
        <v>795</v>
      </c>
      <c r="D513" s="59" t="s">
        <v>1362</v>
      </c>
    </row>
    <row r="514" spans="1:4" ht="13.2" x14ac:dyDescent="0.25">
      <c r="A514" t="s">
        <v>1363</v>
      </c>
      <c r="B514" t="s">
        <v>675</v>
      </c>
      <c r="C514" t="s">
        <v>788</v>
      </c>
      <c r="D514" s="59" t="s">
        <v>1364</v>
      </c>
    </row>
    <row r="515" spans="1:4" ht="39.6" x14ac:dyDescent="0.25">
      <c r="A515" t="s">
        <v>377</v>
      </c>
      <c r="B515" t="s">
        <v>579</v>
      </c>
      <c r="C515" t="s">
        <v>792</v>
      </c>
      <c r="D515" s="59" t="s">
        <v>1365</v>
      </c>
    </row>
    <row r="516" spans="1:4" ht="92.4" x14ac:dyDescent="0.25">
      <c r="A516" t="s">
        <v>783</v>
      </c>
      <c r="B516" t="s">
        <v>544</v>
      </c>
      <c r="C516" t="s">
        <v>788</v>
      </c>
      <c r="D516" s="59" t="s">
        <v>1366</v>
      </c>
    </row>
    <row r="517" spans="1:4" ht="39.6" x14ac:dyDescent="0.25">
      <c r="A517" t="s">
        <v>494</v>
      </c>
      <c r="B517" t="s">
        <v>542</v>
      </c>
      <c r="C517" t="s">
        <v>788</v>
      </c>
      <c r="D517" s="59" t="s">
        <v>1367</v>
      </c>
    </row>
    <row r="518" spans="1:4" ht="13.2" x14ac:dyDescent="0.25">
      <c r="A518" t="s">
        <v>734</v>
      </c>
      <c r="B518" t="s">
        <v>581</v>
      </c>
      <c r="C518" t="s">
        <v>792</v>
      </c>
      <c r="D518" s="59" t="s">
        <v>1368</v>
      </c>
    </row>
    <row r="519" spans="1:4" ht="39.6" x14ac:dyDescent="0.25">
      <c r="A519" t="s">
        <v>734</v>
      </c>
      <c r="B519" t="s">
        <v>582</v>
      </c>
      <c r="C519" t="s">
        <v>792</v>
      </c>
      <c r="D519" s="59" t="s">
        <v>1369</v>
      </c>
    </row>
    <row r="520" spans="1:4" ht="39.6" x14ac:dyDescent="0.25">
      <c r="A520" t="s">
        <v>734</v>
      </c>
      <c r="B520" t="s">
        <v>583</v>
      </c>
      <c r="C520" t="s">
        <v>792</v>
      </c>
      <c r="D520" s="59" t="s">
        <v>1370</v>
      </c>
    </row>
    <row r="521" spans="1:4" ht="13.2" x14ac:dyDescent="0.25">
      <c r="A521" t="s">
        <v>734</v>
      </c>
      <c r="B521" t="s">
        <v>584</v>
      </c>
      <c r="C521" t="s">
        <v>792</v>
      </c>
      <c r="D521" s="59" t="s">
        <v>1371</v>
      </c>
    </row>
    <row r="522" spans="1:4" ht="66" x14ac:dyDescent="0.25">
      <c r="A522" t="s">
        <v>734</v>
      </c>
      <c r="B522" t="s">
        <v>587</v>
      </c>
      <c r="C522" t="s">
        <v>792</v>
      </c>
      <c r="D522" s="59" t="s">
        <v>1372</v>
      </c>
    </row>
    <row r="523" spans="1:4" ht="39.6" x14ac:dyDescent="0.25">
      <c r="A523" t="s">
        <v>318</v>
      </c>
      <c r="B523" t="s">
        <v>696</v>
      </c>
      <c r="C523" t="s">
        <v>792</v>
      </c>
      <c r="D523" s="59" t="s">
        <v>1373</v>
      </c>
    </row>
    <row r="524" spans="1:4" ht="13.2" x14ac:dyDescent="0.25">
      <c r="A524" t="s">
        <v>318</v>
      </c>
      <c r="B524" t="s">
        <v>697</v>
      </c>
      <c r="C524" t="s">
        <v>792</v>
      </c>
      <c r="D524" s="59" t="s">
        <v>1374</v>
      </c>
    </row>
    <row r="525" spans="1:4" ht="39.6" x14ac:dyDescent="0.25">
      <c r="A525" t="s">
        <v>318</v>
      </c>
      <c r="B525" t="s">
        <v>702</v>
      </c>
      <c r="C525" t="s">
        <v>792</v>
      </c>
      <c r="D525" s="59" t="s">
        <v>1375</v>
      </c>
    </row>
    <row r="526" spans="1:4" ht="13.2" x14ac:dyDescent="0.25">
      <c r="A526" t="s">
        <v>1376</v>
      </c>
      <c r="B526" t="s">
        <v>688</v>
      </c>
      <c r="C526" t="s">
        <v>792</v>
      </c>
      <c r="D526" s="59" t="s">
        <v>1377</v>
      </c>
    </row>
    <row r="527" spans="1:4" ht="66" x14ac:dyDescent="0.25">
      <c r="A527" t="s">
        <v>738</v>
      </c>
      <c r="B527" t="s">
        <v>706</v>
      </c>
      <c r="C527" t="s">
        <v>792</v>
      </c>
      <c r="D527" s="59" t="s">
        <v>1378</v>
      </c>
    </row>
    <row r="528" spans="1:4" ht="13.2" x14ac:dyDescent="0.25">
      <c r="A528" t="s">
        <v>738</v>
      </c>
      <c r="B528" t="s">
        <v>610</v>
      </c>
      <c r="C528" t="s">
        <v>792</v>
      </c>
      <c r="D528" s="59" t="s">
        <v>1379</v>
      </c>
    </row>
    <row r="529" spans="1:4" ht="105.6" x14ac:dyDescent="0.25">
      <c r="A529" t="s">
        <v>738</v>
      </c>
      <c r="B529" t="s">
        <v>612</v>
      </c>
      <c r="C529" t="s">
        <v>792</v>
      </c>
      <c r="D529" s="59" t="s">
        <v>1380</v>
      </c>
    </row>
    <row r="530" spans="1:4" ht="39.6" x14ac:dyDescent="0.25">
      <c r="A530" t="s">
        <v>738</v>
      </c>
      <c r="B530" t="s">
        <v>613</v>
      </c>
      <c r="C530" t="s">
        <v>792</v>
      </c>
      <c r="D530" s="59" t="s">
        <v>1381</v>
      </c>
    </row>
    <row r="531" spans="1:4" ht="26.4" x14ac:dyDescent="0.25">
      <c r="A531" t="s">
        <v>407</v>
      </c>
      <c r="B531" t="s">
        <v>629</v>
      </c>
      <c r="C531" t="s">
        <v>792</v>
      </c>
      <c r="D531" s="59" t="s">
        <v>1382</v>
      </c>
    </row>
    <row r="532" spans="1:4" ht="52.8" x14ac:dyDescent="0.25">
      <c r="A532" t="s">
        <v>478</v>
      </c>
      <c r="B532" t="s">
        <v>12</v>
      </c>
      <c r="C532" t="s">
        <v>795</v>
      </c>
      <c r="D532" s="59" t="s">
        <v>1383</v>
      </c>
    </row>
    <row r="533" spans="1:4" ht="52.8" x14ac:dyDescent="0.25">
      <c r="A533" t="s">
        <v>765</v>
      </c>
      <c r="B533" t="s">
        <v>617</v>
      </c>
      <c r="C533" t="s">
        <v>792</v>
      </c>
      <c r="D533" s="59" t="s">
        <v>1384</v>
      </c>
    </row>
    <row r="534" spans="1:4" ht="13.2" x14ac:dyDescent="0.25">
      <c r="A534" t="s">
        <v>765</v>
      </c>
      <c r="B534" t="s">
        <v>622</v>
      </c>
      <c r="C534" t="s">
        <v>792</v>
      </c>
      <c r="D534" s="59" t="s">
        <v>1385</v>
      </c>
    </row>
    <row r="535" spans="1:4" ht="26.4" x14ac:dyDescent="0.25">
      <c r="A535" t="s">
        <v>758</v>
      </c>
      <c r="B535" t="s">
        <v>564</v>
      </c>
      <c r="C535" t="s">
        <v>792</v>
      </c>
      <c r="D535" s="59" t="s">
        <v>1386</v>
      </c>
    </row>
    <row r="536" spans="1:4" ht="13.2" x14ac:dyDescent="0.25">
      <c r="A536" t="s">
        <v>758</v>
      </c>
      <c r="B536" t="s">
        <v>565</v>
      </c>
      <c r="C536" t="s">
        <v>792</v>
      </c>
      <c r="D536" s="59" t="s">
        <v>1387</v>
      </c>
    </row>
    <row r="537" spans="1:4" ht="39.6" x14ac:dyDescent="0.25">
      <c r="A537" t="s">
        <v>758</v>
      </c>
      <c r="B537" t="s">
        <v>688</v>
      </c>
      <c r="C537" t="s">
        <v>792</v>
      </c>
      <c r="D537" s="59" t="s">
        <v>1388</v>
      </c>
    </row>
    <row r="538" spans="1:4" ht="13.2" x14ac:dyDescent="0.25">
      <c r="A538" t="s">
        <v>380</v>
      </c>
      <c r="B538" t="s">
        <v>578</v>
      </c>
      <c r="C538" t="s">
        <v>792</v>
      </c>
      <c r="D538" s="59" t="s">
        <v>1389</v>
      </c>
    </row>
    <row r="539" spans="1:4" ht="66" x14ac:dyDescent="0.25">
      <c r="A539" t="s">
        <v>380</v>
      </c>
      <c r="B539" t="s">
        <v>581</v>
      </c>
      <c r="C539" t="s">
        <v>792</v>
      </c>
      <c r="D539" s="59" t="s">
        <v>1390</v>
      </c>
    </row>
    <row r="540" spans="1:4" ht="66" x14ac:dyDescent="0.25">
      <c r="A540" t="s">
        <v>384</v>
      </c>
      <c r="B540" t="s">
        <v>582</v>
      </c>
      <c r="C540" t="s">
        <v>792</v>
      </c>
      <c r="D540" s="59" t="s">
        <v>1391</v>
      </c>
    </row>
    <row r="541" spans="1:4" ht="26.4" x14ac:dyDescent="0.25">
      <c r="A541" t="s">
        <v>384</v>
      </c>
      <c r="B541" t="s">
        <v>583</v>
      </c>
      <c r="C541" t="s">
        <v>792</v>
      </c>
      <c r="D541" s="59" t="s">
        <v>1392</v>
      </c>
    </row>
    <row r="542" spans="1:4" ht="13.2" x14ac:dyDescent="0.25">
      <c r="A542" t="s">
        <v>1393</v>
      </c>
      <c r="B542" t="s">
        <v>574</v>
      </c>
      <c r="C542" t="s">
        <v>792</v>
      </c>
      <c r="D542" s="59" t="s">
        <v>1394</v>
      </c>
    </row>
    <row r="543" spans="1:4" ht="13.2" x14ac:dyDescent="0.25">
      <c r="A543" t="s">
        <v>1393</v>
      </c>
      <c r="B543" t="s">
        <v>575</v>
      </c>
      <c r="C543" t="s">
        <v>792</v>
      </c>
      <c r="D543" s="59" t="s">
        <v>1395</v>
      </c>
    </row>
    <row r="544" spans="1:4" ht="26.4" x14ac:dyDescent="0.25">
      <c r="A544" t="s">
        <v>332</v>
      </c>
      <c r="B544" t="s">
        <v>544</v>
      </c>
      <c r="C544" t="s">
        <v>788</v>
      </c>
      <c r="D544" s="59" t="s">
        <v>1396</v>
      </c>
    </row>
    <row r="545" spans="1:4" ht="52.8" x14ac:dyDescent="0.25">
      <c r="A545" t="s">
        <v>332</v>
      </c>
      <c r="B545" t="s">
        <v>591</v>
      </c>
      <c r="C545" t="s">
        <v>792</v>
      </c>
      <c r="D545" s="59" t="s">
        <v>1397</v>
      </c>
    </row>
    <row r="546" spans="1:4" ht="39.6" x14ac:dyDescent="0.25">
      <c r="A546" t="s">
        <v>760</v>
      </c>
      <c r="B546" t="s">
        <v>573</v>
      </c>
      <c r="C546" t="s">
        <v>792</v>
      </c>
      <c r="D546" s="59" t="s">
        <v>1398</v>
      </c>
    </row>
    <row r="547" spans="1:4" ht="39.6" x14ac:dyDescent="0.25">
      <c r="A547" t="s">
        <v>760</v>
      </c>
      <c r="B547" t="s">
        <v>688</v>
      </c>
      <c r="C547" t="s">
        <v>792</v>
      </c>
      <c r="D547" s="59" t="s">
        <v>1399</v>
      </c>
    </row>
    <row r="548" spans="1:4" ht="52.8" x14ac:dyDescent="0.25">
      <c r="A548" t="s">
        <v>1400</v>
      </c>
      <c r="B548" t="s">
        <v>595</v>
      </c>
      <c r="C548" t="s">
        <v>792</v>
      </c>
      <c r="D548" s="59" t="s">
        <v>1401</v>
      </c>
    </row>
    <row r="549" spans="1:4" ht="13.2" x14ac:dyDescent="0.25">
      <c r="A549" t="s">
        <v>1400</v>
      </c>
      <c r="B549" t="s">
        <v>596</v>
      </c>
      <c r="C549" t="s">
        <v>792</v>
      </c>
      <c r="D549" s="59" t="s">
        <v>1402</v>
      </c>
    </row>
    <row r="550" spans="1:4" ht="66" x14ac:dyDescent="0.25">
      <c r="A550" t="s">
        <v>410</v>
      </c>
      <c r="B550" t="s">
        <v>628</v>
      </c>
      <c r="C550" t="s">
        <v>792</v>
      </c>
      <c r="D550" s="59" t="s">
        <v>1403</v>
      </c>
    </row>
    <row r="551" spans="1:4" ht="13.2" x14ac:dyDescent="0.25">
      <c r="A551" t="s">
        <v>325</v>
      </c>
      <c r="B551" t="s">
        <v>569</v>
      </c>
      <c r="C551" t="s">
        <v>792</v>
      </c>
      <c r="D551" s="59" t="s">
        <v>1404</v>
      </c>
    </row>
    <row r="552" spans="1:4" ht="13.2" x14ac:dyDescent="0.25">
      <c r="A552" t="s">
        <v>325</v>
      </c>
      <c r="B552" t="s">
        <v>684</v>
      </c>
      <c r="C552" t="s">
        <v>792</v>
      </c>
      <c r="D552" s="59" t="s">
        <v>1405</v>
      </c>
    </row>
    <row r="553" spans="1:4" ht="39.6" x14ac:dyDescent="0.25">
      <c r="A553" t="s">
        <v>325</v>
      </c>
      <c r="B553" t="s">
        <v>686</v>
      </c>
      <c r="C553" t="s">
        <v>792</v>
      </c>
      <c r="D553" s="59" t="s">
        <v>1406</v>
      </c>
    </row>
    <row r="554" spans="1:4" ht="52.8" x14ac:dyDescent="0.25">
      <c r="A554" t="s">
        <v>730</v>
      </c>
      <c r="B554" t="s">
        <v>687</v>
      </c>
      <c r="C554" t="s">
        <v>792</v>
      </c>
      <c r="D554" s="59" t="s">
        <v>1407</v>
      </c>
    </row>
    <row r="555" spans="1:4" ht="13.2" x14ac:dyDescent="0.25">
      <c r="A555" t="s">
        <v>730</v>
      </c>
      <c r="B555" t="s">
        <v>571</v>
      </c>
      <c r="C555" t="s">
        <v>792</v>
      </c>
      <c r="D555" s="59" t="s">
        <v>1408</v>
      </c>
    </row>
    <row r="556" spans="1:4" ht="79.2" x14ac:dyDescent="0.25">
      <c r="A556" t="s">
        <v>730</v>
      </c>
      <c r="B556" t="s">
        <v>572</v>
      </c>
      <c r="C556" t="s">
        <v>792</v>
      </c>
      <c r="D556" s="59" t="s">
        <v>1409</v>
      </c>
    </row>
    <row r="557" spans="1:4" ht="26.4" x14ac:dyDescent="0.25">
      <c r="A557" t="s">
        <v>730</v>
      </c>
      <c r="B557" t="s">
        <v>577</v>
      </c>
      <c r="C557" t="s">
        <v>792</v>
      </c>
      <c r="D557" s="59" t="s">
        <v>1410</v>
      </c>
    </row>
    <row r="558" spans="1:4" ht="26.4" x14ac:dyDescent="0.25">
      <c r="A558" t="s">
        <v>1411</v>
      </c>
      <c r="B558" t="s">
        <v>606</v>
      </c>
      <c r="C558" t="s">
        <v>792</v>
      </c>
      <c r="D558" s="59" t="s">
        <v>1412</v>
      </c>
    </row>
    <row r="559" spans="1:4" ht="39.6" x14ac:dyDescent="0.25">
      <c r="A559" t="s">
        <v>1411</v>
      </c>
      <c r="B559" t="s">
        <v>607</v>
      </c>
      <c r="C559" t="s">
        <v>792</v>
      </c>
      <c r="D559" s="59" t="s">
        <v>1413</v>
      </c>
    </row>
    <row r="560" spans="1:4" ht="92.4" x14ac:dyDescent="0.25">
      <c r="A560" t="s">
        <v>1411</v>
      </c>
      <c r="B560" t="s">
        <v>707</v>
      </c>
      <c r="C560" t="s">
        <v>792</v>
      </c>
      <c r="D560" s="59" t="s">
        <v>1414</v>
      </c>
    </row>
    <row r="561" spans="1:4" ht="66" x14ac:dyDescent="0.25">
      <c r="A561" t="s">
        <v>1411</v>
      </c>
      <c r="B561" t="s">
        <v>611</v>
      </c>
      <c r="C561" t="s">
        <v>792</v>
      </c>
      <c r="D561" s="59" t="s">
        <v>1415</v>
      </c>
    </row>
    <row r="562" spans="1:4" ht="13.2" x14ac:dyDescent="0.25">
      <c r="A562" t="s">
        <v>1411</v>
      </c>
      <c r="B562" t="s">
        <v>615</v>
      </c>
      <c r="C562" t="s">
        <v>792</v>
      </c>
      <c r="D562" s="59" t="s">
        <v>1416</v>
      </c>
    </row>
    <row r="563" spans="1:4" ht="13.2" x14ac:dyDescent="0.25">
      <c r="A563" t="s">
        <v>422</v>
      </c>
      <c r="B563" t="s">
        <v>616</v>
      </c>
      <c r="C563" t="s">
        <v>792</v>
      </c>
      <c r="D563" s="59" t="s">
        <v>1417</v>
      </c>
    </row>
    <row r="564" spans="1:4" ht="52.8" x14ac:dyDescent="0.25">
      <c r="A564" t="s">
        <v>422</v>
      </c>
      <c r="B564" t="s">
        <v>617</v>
      </c>
      <c r="C564" t="s">
        <v>792</v>
      </c>
      <c r="D564" s="59" t="s">
        <v>1418</v>
      </c>
    </row>
    <row r="565" spans="1:4" ht="13.2" x14ac:dyDescent="0.25">
      <c r="A565" t="s">
        <v>341</v>
      </c>
      <c r="B565" t="s">
        <v>679</v>
      </c>
      <c r="C565" t="s">
        <v>792</v>
      </c>
      <c r="D565" s="59" t="s">
        <v>1419</v>
      </c>
    </row>
    <row r="566" spans="1:4" ht="39.6" x14ac:dyDescent="0.25">
      <c r="A566" t="s">
        <v>341</v>
      </c>
      <c r="B566" t="s">
        <v>680</v>
      </c>
      <c r="C566" t="s">
        <v>792</v>
      </c>
      <c r="D566" s="59" t="s">
        <v>1420</v>
      </c>
    </row>
    <row r="567" spans="1:4" ht="13.2" x14ac:dyDescent="0.25">
      <c r="A567" t="s">
        <v>341</v>
      </c>
      <c r="B567" t="s">
        <v>569</v>
      </c>
      <c r="C567" t="s">
        <v>792</v>
      </c>
      <c r="D567" s="59" t="s">
        <v>1421</v>
      </c>
    </row>
    <row r="568" spans="1:4" ht="26.4" x14ac:dyDescent="0.25">
      <c r="A568" t="s">
        <v>1422</v>
      </c>
      <c r="B568" t="s">
        <v>590</v>
      </c>
      <c r="C568" t="s">
        <v>792</v>
      </c>
      <c r="D568" s="59" t="s">
        <v>1423</v>
      </c>
    </row>
    <row r="569" spans="1:4" ht="13.2" x14ac:dyDescent="0.25">
      <c r="A569" t="s">
        <v>1422</v>
      </c>
      <c r="B569" t="s">
        <v>591</v>
      </c>
      <c r="C569" t="s">
        <v>792</v>
      </c>
      <c r="D569" s="59" t="s">
        <v>1424</v>
      </c>
    </row>
    <row r="570" spans="1:4" ht="66" x14ac:dyDescent="0.25">
      <c r="A570" t="s">
        <v>488</v>
      </c>
      <c r="B570" t="s">
        <v>15</v>
      </c>
      <c r="C570" t="s">
        <v>795</v>
      </c>
      <c r="D570" s="59" t="s">
        <v>1425</v>
      </c>
    </row>
    <row r="571" spans="1:4" ht="26.4" x14ac:dyDescent="0.25">
      <c r="A571" t="s">
        <v>1426</v>
      </c>
      <c r="B571" t="s">
        <v>544</v>
      </c>
      <c r="C571" t="s">
        <v>788</v>
      </c>
      <c r="D571" s="59" t="s">
        <v>1427</v>
      </c>
    </row>
    <row r="572" spans="1:4" ht="13.2" x14ac:dyDescent="0.25">
      <c r="A572" t="s">
        <v>1426</v>
      </c>
      <c r="B572" t="s">
        <v>696</v>
      </c>
      <c r="C572" t="s">
        <v>792</v>
      </c>
      <c r="D572" s="59" t="s">
        <v>1428</v>
      </c>
    </row>
    <row r="573" spans="1:4" ht="105.6" x14ac:dyDescent="0.25">
      <c r="A573" t="s">
        <v>428</v>
      </c>
      <c r="B573" t="s">
        <v>523</v>
      </c>
      <c r="C573" t="s">
        <v>523</v>
      </c>
      <c r="D573" s="59" t="s">
        <v>1429</v>
      </c>
    </row>
    <row r="574" spans="1:4" ht="13.2" x14ac:dyDescent="0.25">
      <c r="A574" t="s">
        <v>339</v>
      </c>
      <c r="B574" t="s">
        <v>675</v>
      </c>
      <c r="C574" t="s">
        <v>788</v>
      </c>
      <c r="D574" s="59" t="s">
        <v>1430</v>
      </c>
    </row>
    <row r="575" spans="1:4" ht="132" x14ac:dyDescent="0.25">
      <c r="A575" t="s">
        <v>339</v>
      </c>
      <c r="B575" t="s">
        <v>564</v>
      </c>
      <c r="C575" t="s">
        <v>792</v>
      </c>
      <c r="D575" s="59" t="s">
        <v>1431</v>
      </c>
    </row>
    <row r="576" spans="1:4" ht="26.4" x14ac:dyDescent="0.25">
      <c r="A576" t="s">
        <v>415</v>
      </c>
      <c r="B576" t="s">
        <v>711</v>
      </c>
      <c r="C576" t="s">
        <v>792</v>
      </c>
      <c r="D576" s="59" t="s">
        <v>1432</v>
      </c>
    </row>
    <row r="577" spans="1:4" ht="26.4" x14ac:dyDescent="0.25">
      <c r="A577" t="s">
        <v>1433</v>
      </c>
      <c r="B577" t="s">
        <v>542</v>
      </c>
      <c r="C577" t="s">
        <v>788</v>
      </c>
      <c r="D577" s="59" t="s">
        <v>1434</v>
      </c>
    </row>
    <row r="578" spans="1:4" ht="39.6" x14ac:dyDescent="0.25">
      <c r="A578" t="s">
        <v>358</v>
      </c>
      <c r="B578" t="s">
        <v>615</v>
      </c>
      <c r="C578" t="s">
        <v>792</v>
      </c>
      <c r="D578" s="59" t="s">
        <v>1435</v>
      </c>
    </row>
    <row r="579" spans="1:4" ht="13.2" x14ac:dyDescent="0.25">
      <c r="A579" t="s">
        <v>358</v>
      </c>
      <c r="B579" t="s">
        <v>710</v>
      </c>
      <c r="C579" t="s">
        <v>792</v>
      </c>
      <c r="D579" s="59" t="s">
        <v>1436</v>
      </c>
    </row>
    <row r="580" spans="1:4" ht="26.4" x14ac:dyDescent="0.25">
      <c r="A580" t="s">
        <v>468</v>
      </c>
      <c r="B580" t="s">
        <v>10</v>
      </c>
      <c r="C580" t="s">
        <v>795</v>
      </c>
      <c r="D580" s="59" t="s">
        <v>1437</v>
      </c>
    </row>
    <row r="581" spans="1:4" ht="13.2" x14ac:dyDescent="0.25">
      <c r="A581" t="s">
        <v>1438</v>
      </c>
      <c r="B581" t="s">
        <v>544</v>
      </c>
      <c r="C581" t="s">
        <v>788</v>
      </c>
      <c r="D581" s="59" t="s">
        <v>1439</v>
      </c>
    </row>
    <row r="582" spans="1:4" ht="26.4" x14ac:dyDescent="0.25">
      <c r="A582" t="s">
        <v>482</v>
      </c>
      <c r="B582" t="s">
        <v>14</v>
      </c>
      <c r="C582" t="s">
        <v>795</v>
      </c>
      <c r="D582" s="59" t="s">
        <v>1440</v>
      </c>
    </row>
    <row r="583" spans="1:4" ht="13.2" x14ac:dyDescent="0.25">
      <c r="A583" t="s">
        <v>381</v>
      </c>
      <c r="B583" t="s">
        <v>581</v>
      </c>
      <c r="C583" t="s">
        <v>792</v>
      </c>
      <c r="D583" s="59" t="s">
        <v>1441</v>
      </c>
    </row>
    <row r="584" spans="1:4" ht="26.4" x14ac:dyDescent="0.25">
      <c r="A584" t="s">
        <v>381</v>
      </c>
      <c r="B584" t="s">
        <v>583</v>
      </c>
      <c r="C584" t="s">
        <v>792</v>
      </c>
      <c r="D584" s="59" t="s">
        <v>1442</v>
      </c>
    </row>
    <row r="585" spans="1:4" ht="26.4" x14ac:dyDescent="0.25">
      <c r="A585" t="s">
        <v>381</v>
      </c>
      <c r="B585" t="s">
        <v>695</v>
      </c>
      <c r="C585" t="s">
        <v>792</v>
      </c>
      <c r="D585" s="59" t="s">
        <v>1443</v>
      </c>
    </row>
    <row r="586" spans="1:4" ht="13.2" x14ac:dyDescent="0.25">
      <c r="A586" t="s">
        <v>1444</v>
      </c>
      <c r="B586" t="s">
        <v>543</v>
      </c>
      <c r="C586" t="s">
        <v>788</v>
      </c>
      <c r="D586" s="59" t="s">
        <v>1445</v>
      </c>
    </row>
    <row r="587" spans="1:4" ht="39.6" x14ac:dyDescent="0.25">
      <c r="A587" t="s">
        <v>1444</v>
      </c>
      <c r="B587" t="s">
        <v>578</v>
      </c>
      <c r="C587" t="s">
        <v>792</v>
      </c>
      <c r="D587" s="59" t="s">
        <v>1446</v>
      </c>
    </row>
    <row r="588" spans="1:4" ht="13.2" x14ac:dyDescent="0.25">
      <c r="A588" t="s">
        <v>779</v>
      </c>
      <c r="B588" t="s">
        <v>542</v>
      </c>
      <c r="C588" t="s">
        <v>788</v>
      </c>
      <c r="D588" s="59" t="s">
        <v>1447</v>
      </c>
    </row>
    <row r="589" spans="1:4" ht="66" x14ac:dyDescent="0.25">
      <c r="A589" t="s">
        <v>779</v>
      </c>
      <c r="B589" t="s">
        <v>717</v>
      </c>
      <c r="C589" t="s">
        <v>792</v>
      </c>
      <c r="D589" s="59" t="s">
        <v>1448</v>
      </c>
    </row>
    <row r="590" spans="1:4" ht="26.4" x14ac:dyDescent="0.25">
      <c r="A590" t="s">
        <v>779</v>
      </c>
      <c r="B590" t="s">
        <v>626</v>
      </c>
      <c r="C590" t="s">
        <v>792</v>
      </c>
      <c r="D590" s="59" t="s">
        <v>1449</v>
      </c>
    </row>
    <row r="591" spans="1:4" ht="13.2" x14ac:dyDescent="0.25">
      <c r="A591" t="s">
        <v>1450</v>
      </c>
      <c r="B591" t="s">
        <v>574</v>
      </c>
      <c r="C591" t="s">
        <v>792</v>
      </c>
      <c r="D591" s="59" t="s">
        <v>1451</v>
      </c>
    </row>
    <row r="592" spans="1:4" ht="13.2" x14ac:dyDescent="0.25">
      <c r="A592" t="s">
        <v>1450</v>
      </c>
      <c r="B592" t="s">
        <v>696</v>
      </c>
      <c r="C592" t="s">
        <v>792</v>
      </c>
      <c r="D592" s="59" t="s">
        <v>1452</v>
      </c>
    </row>
    <row r="593" spans="1:4" ht="13.2" x14ac:dyDescent="0.25">
      <c r="A593" t="s">
        <v>1453</v>
      </c>
      <c r="B593" t="s">
        <v>693</v>
      </c>
      <c r="C593" t="s">
        <v>792</v>
      </c>
      <c r="D593" s="59" t="s">
        <v>1454</v>
      </c>
    </row>
    <row r="594" spans="1:4" ht="26.4" x14ac:dyDescent="0.25">
      <c r="A594" t="s">
        <v>355</v>
      </c>
      <c r="B594" t="s">
        <v>706</v>
      </c>
      <c r="C594" t="s">
        <v>792</v>
      </c>
      <c r="D594" s="59" t="s">
        <v>1455</v>
      </c>
    </row>
    <row r="595" spans="1:4" ht="26.4" x14ac:dyDescent="0.25">
      <c r="A595" t="s">
        <v>355</v>
      </c>
      <c r="B595" t="s">
        <v>613</v>
      </c>
      <c r="C595" t="s">
        <v>792</v>
      </c>
      <c r="D595" s="59" t="s">
        <v>1456</v>
      </c>
    </row>
    <row r="596" spans="1:4" ht="39.6" x14ac:dyDescent="0.25">
      <c r="A596" t="s">
        <v>510</v>
      </c>
      <c r="B596" t="s">
        <v>544</v>
      </c>
      <c r="C596" t="s">
        <v>788</v>
      </c>
      <c r="D596" s="59" t="s">
        <v>1457</v>
      </c>
    </row>
    <row r="597" spans="1:4" ht="13.2" x14ac:dyDescent="0.25">
      <c r="A597" t="s">
        <v>408</v>
      </c>
      <c r="B597" t="s">
        <v>620</v>
      </c>
      <c r="C597" t="s">
        <v>792</v>
      </c>
      <c r="D597" s="59" t="s">
        <v>1458</v>
      </c>
    </row>
    <row r="598" spans="1:4" ht="39.6" x14ac:dyDescent="0.25">
      <c r="A598" t="s">
        <v>408</v>
      </c>
      <c r="B598" t="s">
        <v>622</v>
      </c>
      <c r="C598" t="s">
        <v>792</v>
      </c>
      <c r="D598" s="59" t="s">
        <v>1459</v>
      </c>
    </row>
    <row r="599" spans="1:4" ht="13.2" x14ac:dyDescent="0.25">
      <c r="A599" t="s">
        <v>408</v>
      </c>
      <c r="B599" t="s">
        <v>624</v>
      </c>
      <c r="C599" t="s">
        <v>792</v>
      </c>
      <c r="D599" s="59" t="s">
        <v>1460</v>
      </c>
    </row>
    <row r="600" spans="1:4" ht="92.4" x14ac:dyDescent="0.25">
      <c r="A600" t="s">
        <v>442</v>
      </c>
      <c r="B600" t="s">
        <v>3</v>
      </c>
      <c r="C600" t="s">
        <v>795</v>
      </c>
      <c r="D600" s="59" t="s">
        <v>1461</v>
      </c>
    </row>
    <row r="601" spans="1:4" ht="92.4" x14ac:dyDescent="0.25">
      <c r="A601" t="s">
        <v>511</v>
      </c>
      <c r="B601" t="s">
        <v>544</v>
      </c>
      <c r="C601" t="s">
        <v>788</v>
      </c>
      <c r="D601" s="59" t="s">
        <v>1462</v>
      </c>
    </row>
    <row r="602" spans="1:4" ht="26.4" x14ac:dyDescent="0.25">
      <c r="A602" t="s">
        <v>731</v>
      </c>
      <c r="B602" t="s">
        <v>622</v>
      </c>
      <c r="C602" t="s">
        <v>792</v>
      </c>
      <c r="D602" s="59" t="s">
        <v>1463</v>
      </c>
    </row>
    <row r="603" spans="1:4" ht="79.2" x14ac:dyDescent="0.25">
      <c r="A603" t="s">
        <v>731</v>
      </c>
      <c r="B603" t="s">
        <v>715</v>
      </c>
      <c r="C603" t="s">
        <v>792</v>
      </c>
      <c r="D603" s="59" t="s">
        <v>1464</v>
      </c>
    </row>
    <row r="604" spans="1:4" ht="13.2" x14ac:dyDescent="0.25">
      <c r="A604" t="s">
        <v>731</v>
      </c>
      <c r="B604" t="s">
        <v>627</v>
      </c>
      <c r="C604" t="s">
        <v>792</v>
      </c>
      <c r="D604" s="59" t="s">
        <v>1465</v>
      </c>
    </row>
    <row r="605" spans="1:4" ht="13.2" x14ac:dyDescent="0.25">
      <c r="A605" t="s">
        <v>334</v>
      </c>
      <c r="B605" t="s">
        <v>675</v>
      </c>
      <c r="C605" t="s">
        <v>788</v>
      </c>
      <c r="D605" s="59" t="s">
        <v>1466</v>
      </c>
    </row>
    <row r="606" spans="1:4" ht="39.6" x14ac:dyDescent="0.25">
      <c r="A606" t="s">
        <v>334</v>
      </c>
      <c r="B606" t="s">
        <v>688</v>
      </c>
      <c r="C606" t="s">
        <v>792</v>
      </c>
      <c r="D606" s="59" t="s">
        <v>1467</v>
      </c>
    </row>
    <row r="607" spans="1:4" ht="13.2" x14ac:dyDescent="0.25">
      <c r="A607" t="s">
        <v>1468</v>
      </c>
      <c r="B607" t="s">
        <v>710</v>
      </c>
      <c r="C607" t="s">
        <v>792</v>
      </c>
      <c r="D607" s="59" t="s">
        <v>1469</v>
      </c>
    </row>
    <row r="608" spans="1:4" ht="39.6" x14ac:dyDescent="0.25">
      <c r="A608" t="s">
        <v>514</v>
      </c>
      <c r="B608" t="s">
        <v>544</v>
      </c>
      <c r="C608" t="s">
        <v>788</v>
      </c>
      <c r="D608" s="59" t="s">
        <v>1470</v>
      </c>
    </row>
    <row r="609" spans="1:4" ht="52.8" x14ac:dyDescent="0.25">
      <c r="A609" t="s">
        <v>400</v>
      </c>
      <c r="B609" t="s">
        <v>626</v>
      </c>
      <c r="C609" t="s">
        <v>792</v>
      </c>
      <c r="D609" s="59" t="s">
        <v>1471</v>
      </c>
    </row>
    <row r="610" spans="1:4" ht="26.4" x14ac:dyDescent="0.25">
      <c r="A610" t="s">
        <v>433</v>
      </c>
      <c r="B610" t="s">
        <v>8</v>
      </c>
      <c r="C610" t="s">
        <v>795</v>
      </c>
      <c r="D610" s="59" t="s">
        <v>1472</v>
      </c>
    </row>
    <row r="611" spans="1:4" ht="79.2" x14ac:dyDescent="0.25">
      <c r="A611" t="s">
        <v>457</v>
      </c>
      <c r="B611" t="s">
        <v>6</v>
      </c>
      <c r="C611" t="s">
        <v>795</v>
      </c>
      <c r="D611" s="59" t="s">
        <v>1473</v>
      </c>
    </row>
    <row r="612" spans="1:4" ht="26.4" x14ac:dyDescent="0.25">
      <c r="A612" t="s">
        <v>423</v>
      </c>
      <c r="B612" t="s">
        <v>713</v>
      </c>
      <c r="C612" t="s">
        <v>792</v>
      </c>
      <c r="D612" s="59" t="s">
        <v>1474</v>
      </c>
    </row>
    <row r="613" spans="1:4" ht="52.8" x14ac:dyDescent="0.25">
      <c r="A613" t="s">
        <v>423</v>
      </c>
      <c r="B613" t="s">
        <v>621</v>
      </c>
      <c r="C613" t="s">
        <v>792</v>
      </c>
      <c r="D613" s="59" t="s">
        <v>1475</v>
      </c>
    </row>
    <row r="614" spans="1:4" ht="52.8" x14ac:dyDescent="0.25">
      <c r="A614" t="s">
        <v>434</v>
      </c>
      <c r="B614" t="s">
        <v>8</v>
      </c>
      <c r="C614" t="s">
        <v>795</v>
      </c>
      <c r="D614" s="59" t="s">
        <v>1476</v>
      </c>
    </row>
    <row r="615" spans="1:4" ht="66" x14ac:dyDescent="0.25">
      <c r="A615" t="s">
        <v>495</v>
      </c>
      <c r="B615" t="s">
        <v>542</v>
      </c>
      <c r="C615" t="s">
        <v>788</v>
      </c>
      <c r="D615" s="59" t="s">
        <v>1477</v>
      </c>
    </row>
    <row r="616" spans="1:4" ht="52.8" x14ac:dyDescent="0.25">
      <c r="A616" t="s">
        <v>476</v>
      </c>
      <c r="B616" t="s">
        <v>11</v>
      </c>
      <c r="C616" t="s">
        <v>795</v>
      </c>
      <c r="D616" s="59" t="s">
        <v>1478</v>
      </c>
    </row>
    <row r="617" spans="1:4" ht="26.4" x14ac:dyDescent="0.25">
      <c r="A617" t="s">
        <v>476</v>
      </c>
      <c r="B617" t="s">
        <v>12</v>
      </c>
      <c r="C617" t="s">
        <v>795</v>
      </c>
      <c r="D617" s="59" t="s">
        <v>1479</v>
      </c>
    </row>
    <row r="618" spans="1:4" ht="39.6" x14ac:dyDescent="0.25">
      <c r="A618" t="s">
        <v>781</v>
      </c>
      <c r="B618" t="s">
        <v>5</v>
      </c>
      <c r="C618" t="s">
        <v>795</v>
      </c>
      <c r="D618" s="59" t="s">
        <v>1480</v>
      </c>
    </row>
    <row r="619" spans="1:4" ht="39.6" x14ac:dyDescent="0.25">
      <c r="A619" t="s">
        <v>781</v>
      </c>
      <c r="B619" t="s">
        <v>10</v>
      </c>
      <c r="C619" t="s">
        <v>795</v>
      </c>
      <c r="D619" s="59" t="s">
        <v>1481</v>
      </c>
    </row>
    <row r="620" spans="1:4" ht="132" x14ac:dyDescent="0.25">
      <c r="A620" t="s">
        <v>759</v>
      </c>
      <c r="B620" t="s">
        <v>675</v>
      </c>
      <c r="C620" t="s">
        <v>788</v>
      </c>
      <c r="D620" s="59" t="s">
        <v>1482</v>
      </c>
    </row>
    <row r="621" spans="1:4" ht="13.2" x14ac:dyDescent="0.25">
      <c r="A621" t="s">
        <v>759</v>
      </c>
      <c r="B621" t="s">
        <v>688</v>
      </c>
      <c r="C621" t="s">
        <v>792</v>
      </c>
      <c r="D621" s="59" t="s">
        <v>1483</v>
      </c>
    </row>
    <row r="622" spans="1:4" ht="13.2" x14ac:dyDescent="0.25">
      <c r="A622" t="s">
        <v>767</v>
      </c>
      <c r="B622" t="s">
        <v>617</v>
      </c>
      <c r="C622" t="s">
        <v>792</v>
      </c>
      <c r="D622" s="59" t="s">
        <v>1484</v>
      </c>
    </row>
    <row r="623" spans="1:4" ht="13.2" x14ac:dyDescent="0.25">
      <c r="A623" t="s">
        <v>767</v>
      </c>
      <c r="B623" t="s">
        <v>618</v>
      </c>
      <c r="C623" t="s">
        <v>792</v>
      </c>
      <c r="D623" s="59" t="s">
        <v>1485</v>
      </c>
    </row>
    <row r="624" spans="1:4" ht="66" x14ac:dyDescent="0.25">
      <c r="A624" t="s">
        <v>767</v>
      </c>
      <c r="B624" t="s">
        <v>714</v>
      </c>
      <c r="C624" t="s">
        <v>792</v>
      </c>
      <c r="D624" s="59" t="s">
        <v>1486</v>
      </c>
    </row>
    <row r="625" spans="1:4" ht="39.6" x14ac:dyDescent="0.25">
      <c r="A625" t="s">
        <v>382</v>
      </c>
      <c r="B625" t="s">
        <v>695</v>
      </c>
      <c r="C625" t="s">
        <v>792</v>
      </c>
      <c r="D625" s="59" t="s">
        <v>1487</v>
      </c>
    </row>
    <row r="626" spans="1:4" ht="39.6" x14ac:dyDescent="0.25">
      <c r="A626" t="s">
        <v>512</v>
      </c>
      <c r="B626" t="s">
        <v>543</v>
      </c>
      <c r="C626" t="s">
        <v>788</v>
      </c>
      <c r="D626" s="59" t="s">
        <v>1488</v>
      </c>
    </row>
    <row r="627" spans="1:4" ht="13.2" x14ac:dyDescent="0.25">
      <c r="A627" t="s">
        <v>751</v>
      </c>
      <c r="B627" t="s">
        <v>564</v>
      </c>
      <c r="C627" t="s">
        <v>792</v>
      </c>
      <c r="D627" s="59" t="s">
        <v>1489</v>
      </c>
    </row>
    <row r="628" spans="1:4" ht="66" x14ac:dyDescent="0.25">
      <c r="A628" t="s">
        <v>751</v>
      </c>
      <c r="B628" t="s">
        <v>565</v>
      </c>
      <c r="C628" t="s">
        <v>792</v>
      </c>
      <c r="D628" s="59" t="s">
        <v>1490</v>
      </c>
    </row>
    <row r="629" spans="1:4" ht="13.2" x14ac:dyDescent="0.25">
      <c r="A629" t="s">
        <v>751</v>
      </c>
      <c r="B629" t="s">
        <v>690</v>
      </c>
      <c r="C629" t="s">
        <v>792</v>
      </c>
      <c r="D629" s="59" t="s">
        <v>1491</v>
      </c>
    </row>
    <row r="630" spans="1:4" ht="52.8" x14ac:dyDescent="0.25">
      <c r="A630" t="s">
        <v>470</v>
      </c>
      <c r="B630" t="s">
        <v>11</v>
      </c>
      <c r="C630" t="s">
        <v>795</v>
      </c>
      <c r="D630" s="59" t="s">
        <v>1492</v>
      </c>
    </row>
    <row r="631" spans="1:4" ht="79.2" x14ac:dyDescent="0.25">
      <c r="A631" t="s">
        <v>371</v>
      </c>
      <c r="B631" t="s">
        <v>595</v>
      </c>
      <c r="C631" t="s">
        <v>792</v>
      </c>
      <c r="D631" s="59" t="s">
        <v>1493</v>
      </c>
    </row>
    <row r="632" spans="1:4" ht="66" x14ac:dyDescent="0.25">
      <c r="A632" t="s">
        <v>418</v>
      </c>
      <c r="B632" t="s">
        <v>620</v>
      </c>
      <c r="C632" t="s">
        <v>792</v>
      </c>
      <c r="D632" s="59" t="s">
        <v>1494</v>
      </c>
    </row>
    <row r="633" spans="1:4" ht="26.4" x14ac:dyDescent="0.25">
      <c r="A633" t="s">
        <v>418</v>
      </c>
      <c r="B633" t="s">
        <v>624</v>
      </c>
      <c r="C633" t="s">
        <v>792</v>
      </c>
      <c r="D633" s="59" t="s">
        <v>1495</v>
      </c>
    </row>
    <row r="634" spans="1:4" ht="145.19999999999999" x14ac:dyDescent="0.25">
      <c r="A634" t="s">
        <v>496</v>
      </c>
      <c r="B634" t="s">
        <v>542</v>
      </c>
      <c r="C634" t="s">
        <v>788</v>
      </c>
      <c r="D634" s="59" t="s">
        <v>1496</v>
      </c>
    </row>
    <row r="635" spans="1:4" ht="52.8" x14ac:dyDescent="0.25">
      <c r="A635" t="s">
        <v>329</v>
      </c>
      <c r="B635" t="s">
        <v>577</v>
      </c>
      <c r="C635" t="s">
        <v>792</v>
      </c>
      <c r="D635" s="59" t="s">
        <v>1497</v>
      </c>
    </row>
    <row r="636" spans="1:4" ht="39.6" x14ac:dyDescent="0.25">
      <c r="A636" t="s">
        <v>513</v>
      </c>
      <c r="B636" t="s">
        <v>543</v>
      </c>
      <c r="C636" t="s">
        <v>788</v>
      </c>
      <c r="D636" s="59" t="s">
        <v>1498</v>
      </c>
    </row>
    <row r="637" spans="1:4" ht="52.8" x14ac:dyDescent="0.25">
      <c r="A637" t="s">
        <v>497</v>
      </c>
      <c r="B637" t="s">
        <v>542</v>
      </c>
      <c r="C637" t="s">
        <v>788</v>
      </c>
      <c r="D637" s="59" t="s">
        <v>1499</v>
      </c>
    </row>
    <row r="638" spans="1:4" ht="13.2" x14ac:dyDescent="0.25">
      <c r="A638" t="s">
        <v>368</v>
      </c>
      <c r="B638" t="s">
        <v>593</v>
      </c>
      <c r="C638" t="s">
        <v>792</v>
      </c>
      <c r="D638" s="59" t="s">
        <v>1500</v>
      </c>
    </row>
    <row r="639" spans="1:4" ht="26.4" x14ac:dyDescent="0.25">
      <c r="A639" t="s">
        <v>368</v>
      </c>
      <c r="B639" t="s">
        <v>598</v>
      </c>
      <c r="C639" t="s">
        <v>792</v>
      </c>
      <c r="D639" s="59" t="s">
        <v>1501</v>
      </c>
    </row>
    <row r="640" spans="1:4" ht="92.4" x14ac:dyDescent="0.25">
      <c r="A640" t="s">
        <v>498</v>
      </c>
      <c r="B640" t="s">
        <v>542</v>
      </c>
      <c r="C640" t="s">
        <v>788</v>
      </c>
      <c r="D640" s="59" t="s">
        <v>1502</v>
      </c>
    </row>
    <row r="641" spans="1:4" ht="52.8" x14ac:dyDescent="0.25">
      <c r="A641" t="s">
        <v>401</v>
      </c>
      <c r="B641" t="s">
        <v>625</v>
      </c>
      <c r="C641" t="s">
        <v>792</v>
      </c>
      <c r="D641" s="59" t="s">
        <v>1503</v>
      </c>
    </row>
    <row r="642" spans="1:4" ht="26.4" x14ac:dyDescent="0.25">
      <c r="A642" t="s">
        <v>401</v>
      </c>
      <c r="B642" t="s">
        <v>627</v>
      </c>
      <c r="C642" t="s">
        <v>792</v>
      </c>
      <c r="D642" s="59" t="s">
        <v>1504</v>
      </c>
    </row>
    <row r="643" spans="1:4" ht="26.4" x14ac:dyDescent="0.25">
      <c r="A643" t="s">
        <v>401</v>
      </c>
      <c r="B643" t="s">
        <v>629</v>
      </c>
      <c r="C643" t="s">
        <v>792</v>
      </c>
      <c r="D643" s="59" t="s">
        <v>1505</v>
      </c>
    </row>
    <row r="644" spans="1:4" ht="52.8" x14ac:dyDescent="0.25">
      <c r="A644" t="s">
        <v>1506</v>
      </c>
      <c r="B644" t="s">
        <v>312</v>
      </c>
      <c r="C644" t="s">
        <v>804</v>
      </c>
      <c r="D644" s="59" t="s">
        <v>1507</v>
      </c>
    </row>
  </sheetData>
  <pageMargins left="0.7" right="0.7" top="0.75" bottom="0.75" header="0.3" footer="0.3"/>
  <drawing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77649-364D-403C-8CDA-65687F48F796}">
  <dimension ref="A1:GB374"/>
  <sheetViews>
    <sheetView showGridLines="0" zoomScale="96" zoomScaleNormal="82" workbookViewId="0">
      <pane xSplit="1" topLeftCell="B1" activePane="topRight" state="frozen"/>
      <selection activeCell="D60" sqref="D60:EK60"/>
      <selection pane="topRight"/>
    </sheetView>
  </sheetViews>
  <sheetFormatPr defaultColWidth="8.88671875" defaultRowHeight="13.8" x14ac:dyDescent="0.3"/>
  <cols>
    <col min="1" max="1" width="35.33203125" style="1" customWidth="1"/>
    <col min="2" max="2" width="7.33203125" style="2" customWidth="1"/>
    <col min="3" max="3" width="11" style="2" customWidth="1"/>
    <col min="4" max="78" width="15.77734375" style="2" customWidth="1"/>
    <col min="79" max="140" width="15.77734375" style="1" customWidth="1"/>
    <col min="141" max="142" width="15.77734375" customWidth="1"/>
    <col min="185" max="16384" width="8.88671875" style="1"/>
  </cols>
  <sheetData>
    <row r="1" spans="1:184" s="6" customFormat="1" ht="14.4" thickBot="1" x14ac:dyDescent="0.35">
      <c r="A1" s="7" t="s">
        <v>278</v>
      </c>
      <c r="B1" s="8" t="s">
        <v>275</v>
      </c>
      <c r="C1" s="8" t="s">
        <v>276</v>
      </c>
      <c r="D1" s="81" t="s">
        <v>0</v>
      </c>
      <c r="E1" s="82" t="s">
        <v>1</v>
      </c>
      <c r="F1" s="82" t="s">
        <v>523</v>
      </c>
      <c r="G1" s="82" t="s">
        <v>542</v>
      </c>
      <c r="H1" s="82" t="s">
        <v>543</v>
      </c>
      <c r="I1" s="82" t="s">
        <v>544</v>
      </c>
      <c r="J1" s="82" t="s">
        <v>545</v>
      </c>
      <c r="K1" s="82" t="s">
        <v>546</v>
      </c>
      <c r="L1" s="82" t="s">
        <v>547</v>
      </c>
      <c r="M1" s="82" t="s">
        <v>548</v>
      </c>
      <c r="N1" s="82" t="s">
        <v>549</v>
      </c>
      <c r="O1" s="82" t="s">
        <v>55</v>
      </c>
      <c r="P1" s="82" t="s">
        <v>563</v>
      </c>
      <c r="Q1" s="82" t="s">
        <v>676</v>
      </c>
      <c r="R1" s="82" t="s">
        <v>564</v>
      </c>
      <c r="S1" s="82" t="s">
        <v>565</v>
      </c>
      <c r="T1" s="82" t="s">
        <v>677</v>
      </c>
      <c r="U1" s="82" t="s">
        <v>678</v>
      </c>
      <c r="V1" s="82" t="s">
        <v>679</v>
      </c>
      <c r="W1" s="82" t="s">
        <v>680</v>
      </c>
      <c r="X1" s="82" t="s">
        <v>681</v>
      </c>
      <c r="Y1" s="82" t="s">
        <v>682</v>
      </c>
      <c r="Z1" s="82" t="s">
        <v>566</v>
      </c>
      <c r="AA1" s="82" t="s">
        <v>567</v>
      </c>
      <c r="AB1" s="82" t="s">
        <v>568</v>
      </c>
      <c r="AC1" s="82" t="s">
        <v>683</v>
      </c>
      <c r="AD1" s="82" t="s">
        <v>569</v>
      </c>
      <c r="AE1" s="82" t="s">
        <v>684</v>
      </c>
      <c r="AF1" s="82" t="s">
        <v>570</v>
      </c>
      <c r="AG1" s="82" t="s">
        <v>685</v>
      </c>
      <c r="AH1" s="82" t="s">
        <v>686</v>
      </c>
      <c r="AI1" s="82" t="s">
        <v>687</v>
      </c>
      <c r="AJ1" s="82" t="s">
        <v>571</v>
      </c>
      <c r="AK1" s="82" t="s">
        <v>572</v>
      </c>
      <c r="AL1" s="82" t="s">
        <v>573</v>
      </c>
      <c r="AM1" s="82" t="s">
        <v>574</v>
      </c>
      <c r="AN1" s="82" t="s">
        <v>575</v>
      </c>
      <c r="AO1" s="82" t="s">
        <v>576</v>
      </c>
      <c r="AP1" s="82" t="s">
        <v>577</v>
      </c>
      <c r="AQ1" s="82" t="s">
        <v>688</v>
      </c>
      <c r="AR1" s="82" t="s">
        <v>689</v>
      </c>
      <c r="AS1" s="82" t="s">
        <v>690</v>
      </c>
      <c r="AT1" s="82" t="s">
        <v>691</v>
      </c>
      <c r="AU1" s="82" t="s">
        <v>692</v>
      </c>
      <c r="AV1" s="82" t="s">
        <v>693</v>
      </c>
      <c r="AW1" s="82" t="s">
        <v>578</v>
      </c>
      <c r="AX1" s="82" t="s">
        <v>579</v>
      </c>
      <c r="AY1" s="82" t="s">
        <v>580</v>
      </c>
      <c r="AZ1" s="82" t="s">
        <v>581</v>
      </c>
      <c r="BA1" s="82" t="s">
        <v>582</v>
      </c>
      <c r="BB1" s="82" t="s">
        <v>583</v>
      </c>
      <c r="BC1" s="82" t="s">
        <v>584</v>
      </c>
      <c r="BD1" s="82" t="s">
        <v>694</v>
      </c>
      <c r="BE1" s="82" t="s">
        <v>695</v>
      </c>
      <c r="BF1" s="82" t="s">
        <v>585</v>
      </c>
      <c r="BG1" s="82" t="s">
        <v>586</v>
      </c>
      <c r="BH1" s="82" t="s">
        <v>587</v>
      </c>
      <c r="BI1" s="82" t="s">
        <v>588</v>
      </c>
      <c r="BJ1" s="82" t="s">
        <v>589</v>
      </c>
      <c r="BK1" s="82" t="s">
        <v>590</v>
      </c>
      <c r="BL1" s="82" t="s">
        <v>591</v>
      </c>
      <c r="BM1" s="82" t="s">
        <v>696</v>
      </c>
      <c r="BN1" s="82" t="s">
        <v>697</v>
      </c>
      <c r="BO1" s="82" t="s">
        <v>698</v>
      </c>
      <c r="BP1" s="82" t="s">
        <v>699</v>
      </c>
      <c r="BQ1" s="82" t="s">
        <v>700</v>
      </c>
      <c r="BR1" s="82" t="s">
        <v>592</v>
      </c>
      <c r="BS1" s="82" t="s">
        <v>701</v>
      </c>
      <c r="BT1" s="82" t="s">
        <v>702</v>
      </c>
      <c r="BU1" s="82" t="s">
        <v>593</v>
      </c>
      <c r="BV1" s="82" t="s">
        <v>594</v>
      </c>
      <c r="BW1" s="82" t="s">
        <v>595</v>
      </c>
      <c r="BX1" s="82" t="s">
        <v>596</v>
      </c>
      <c r="BY1" s="82" t="s">
        <v>703</v>
      </c>
      <c r="BZ1" s="82" t="s">
        <v>597</v>
      </c>
      <c r="CA1" s="80" t="s">
        <v>598</v>
      </c>
      <c r="CB1" s="80" t="s">
        <v>599</v>
      </c>
      <c r="CC1" s="80" t="s">
        <v>704</v>
      </c>
      <c r="CD1" s="80" t="s">
        <v>600</v>
      </c>
      <c r="CE1" s="80" t="s">
        <v>705</v>
      </c>
      <c r="CF1" s="80" t="s">
        <v>601</v>
      </c>
      <c r="CG1" s="80" t="s">
        <v>602</v>
      </c>
      <c r="CH1" s="80" t="s">
        <v>603</v>
      </c>
      <c r="CI1" s="80" t="s">
        <v>706</v>
      </c>
      <c r="CJ1" s="80" t="s">
        <v>604</v>
      </c>
      <c r="CK1" s="80" t="s">
        <v>605</v>
      </c>
      <c r="CL1" s="80" t="s">
        <v>606</v>
      </c>
      <c r="CM1" s="80" t="s">
        <v>607</v>
      </c>
      <c r="CN1" s="80" t="s">
        <v>608</v>
      </c>
      <c r="CO1" s="80" t="s">
        <v>707</v>
      </c>
      <c r="CP1" s="80" t="s">
        <v>609</v>
      </c>
      <c r="CQ1" s="80" t="s">
        <v>610</v>
      </c>
      <c r="CR1" s="80" t="s">
        <v>611</v>
      </c>
      <c r="CS1" s="80" t="s">
        <v>612</v>
      </c>
      <c r="CT1" s="80" t="s">
        <v>613</v>
      </c>
      <c r="CU1" s="80" t="s">
        <v>614</v>
      </c>
      <c r="CV1" s="80" t="s">
        <v>615</v>
      </c>
      <c r="CW1" s="80" t="s">
        <v>708</v>
      </c>
      <c r="CX1" s="80" t="s">
        <v>709</v>
      </c>
      <c r="CY1" s="80" t="s">
        <v>710</v>
      </c>
      <c r="CZ1" s="80" t="s">
        <v>616</v>
      </c>
      <c r="DA1" s="80" t="s">
        <v>711</v>
      </c>
      <c r="DB1" s="80" t="s">
        <v>617</v>
      </c>
      <c r="DC1" s="80" t="s">
        <v>712</v>
      </c>
      <c r="DD1" s="80" t="s">
        <v>618</v>
      </c>
      <c r="DE1" s="80" t="s">
        <v>619</v>
      </c>
      <c r="DF1" s="80" t="s">
        <v>620</v>
      </c>
      <c r="DG1" s="80" t="s">
        <v>713</v>
      </c>
      <c r="DH1" s="80" t="s">
        <v>714</v>
      </c>
      <c r="DI1" s="80" t="s">
        <v>621</v>
      </c>
      <c r="DJ1" s="80" t="s">
        <v>622</v>
      </c>
      <c r="DK1" s="80" t="s">
        <v>623</v>
      </c>
      <c r="DL1" s="80" t="s">
        <v>715</v>
      </c>
      <c r="DM1" s="80" t="s">
        <v>624</v>
      </c>
      <c r="DN1" s="80" t="s">
        <v>625</v>
      </c>
      <c r="DO1" s="80" t="s">
        <v>716</v>
      </c>
      <c r="DP1" s="80" t="s">
        <v>717</v>
      </c>
      <c r="DQ1" s="80" t="s">
        <v>626</v>
      </c>
      <c r="DR1" s="80" t="s">
        <v>627</v>
      </c>
      <c r="DS1" s="80" t="s">
        <v>628</v>
      </c>
      <c r="DT1" s="80" t="s">
        <v>629</v>
      </c>
      <c r="DU1" s="80" t="s">
        <v>630</v>
      </c>
      <c r="DV1" s="80" t="s">
        <v>718</v>
      </c>
      <c r="DW1" s="80" t="s">
        <v>2</v>
      </c>
      <c r="DX1" s="80" t="s">
        <v>3</v>
      </c>
      <c r="DY1" s="80" t="s">
        <v>4</v>
      </c>
      <c r="DZ1" s="80" t="s">
        <v>5</v>
      </c>
      <c r="EA1" s="80" t="s">
        <v>6</v>
      </c>
      <c r="EB1" s="80" t="s">
        <v>7</v>
      </c>
      <c r="EC1" s="80" t="s">
        <v>8</v>
      </c>
      <c r="ED1" s="80" t="s">
        <v>9</v>
      </c>
      <c r="EE1" s="80" t="s">
        <v>10</v>
      </c>
      <c r="EF1" s="80" t="s">
        <v>11</v>
      </c>
      <c r="EG1" s="80" t="s">
        <v>12</v>
      </c>
      <c r="EH1" s="80" t="s">
        <v>13</v>
      </c>
      <c r="EI1" s="80" t="s">
        <v>14</v>
      </c>
      <c r="EJ1" s="80" t="s">
        <v>15</v>
      </c>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row>
    <row r="2" spans="1:184" ht="15" customHeight="1" thickBot="1" x14ac:dyDescent="0.35">
      <c r="A2" s="9" t="s">
        <v>277</v>
      </c>
      <c r="B2" s="10"/>
      <c r="C2" s="10"/>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63"/>
      <c r="CB2" s="63"/>
      <c r="CC2" s="63"/>
      <c r="CD2" s="63"/>
      <c r="CE2" s="63"/>
      <c r="CF2" s="63"/>
      <c r="CG2" s="63"/>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c r="DK2" s="63"/>
      <c r="DL2" s="63"/>
      <c r="DM2" s="63"/>
      <c r="DN2" s="63"/>
      <c r="DO2" s="63"/>
      <c r="DP2" s="63"/>
      <c r="DQ2" s="63"/>
      <c r="DR2" s="63"/>
      <c r="DS2" s="63"/>
      <c r="DT2" s="63"/>
      <c r="DU2" s="63"/>
      <c r="DV2" s="63"/>
      <c r="DW2" s="63"/>
      <c r="DX2" s="63"/>
      <c r="DY2" s="63"/>
      <c r="DZ2" s="63"/>
      <c r="EA2" s="63"/>
      <c r="EB2" s="63"/>
      <c r="EC2" s="63"/>
      <c r="ED2" s="63"/>
      <c r="EE2" s="63"/>
      <c r="EF2" s="63"/>
      <c r="EG2" s="63"/>
      <c r="EH2" s="63"/>
      <c r="EI2" s="63"/>
      <c r="EJ2" s="63"/>
    </row>
    <row r="3" spans="1:184" x14ac:dyDescent="0.3">
      <c r="A3" s="13" t="s">
        <v>16</v>
      </c>
      <c r="B3" s="14">
        <v>0</v>
      </c>
      <c r="C3" s="14" t="s">
        <v>279</v>
      </c>
      <c r="D3" s="60">
        <v>0</v>
      </c>
      <c r="E3" s="61">
        <v>0</v>
      </c>
      <c r="F3" s="61">
        <v>0</v>
      </c>
      <c r="G3" s="61">
        <v>2</v>
      </c>
      <c r="H3" s="61">
        <v>0</v>
      </c>
      <c r="I3" s="61">
        <v>0</v>
      </c>
      <c r="J3" s="61">
        <v>0</v>
      </c>
      <c r="K3" s="61">
        <v>0</v>
      </c>
      <c r="L3" s="61">
        <v>0</v>
      </c>
      <c r="M3" s="61">
        <v>0</v>
      </c>
      <c r="N3" s="61">
        <v>0</v>
      </c>
      <c r="O3" s="61">
        <v>0</v>
      </c>
      <c r="P3" s="61">
        <v>0</v>
      </c>
      <c r="Q3" s="61">
        <v>0</v>
      </c>
      <c r="R3" s="61">
        <v>0</v>
      </c>
      <c r="S3" s="61">
        <v>0</v>
      </c>
      <c r="T3" s="61">
        <v>0</v>
      </c>
      <c r="U3" s="61">
        <v>0</v>
      </c>
      <c r="V3" s="61">
        <v>0</v>
      </c>
      <c r="W3" s="61">
        <v>0</v>
      </c>
      <c r="X3" s="61">
        <v>1</v>
      </c>
      <c r="Y3" s="61">
        <v>0</v>
      </c>
      <c r="Z3" s="61">
        <v>0</v>
      </c>
      <c r="AA3" s="61">
        <v>0</v>
      </c>
      <c r="AB3" s="61">
        <v>0</v>
      </c>
      <c r="AC3" s="61">
        <v>0</v>
      </c>
      <c r="AD3" s="61">
        <v>0</v>
      </c>
      <c r="AE3" s="61">
        <v>0</v>
      </c>
      <c r="AF3" s="61">
        <v>0</v>
      </c>
      <c r="AG3" s="61">
        <v>0</v>
      </c>
      <c r="AH3" s="61">
        <v>0</v>
      </c>
      <c r="AI3" s="61">
        <v>0</v>
      </c>
      <c r="AJ3" s="61">
        <v>0</v>
      </c>
      <c r="AK3" s="61">
        <v>0</v>
      </c>
      <c r="AL3" s="61">
        <v>0</v>
      </c>
      <c r="AM3" s="61">
        <v>0</v>
      </c>
      <c r="AN3" s="61">
        <v>0</v>
      </c>
      <c r="AO3" s="61">
        <v>0</v>
      </c>
      <c r="AP3" s="61">
        <v>0</v>
      </c>
      <c r="AQ3" s="61">
        <v>0</v>
      </c>
      <c r="AR3" s="61">
        <v>0</v>
      </c>
      <c r="AS3" s="61">
        <v>0</v>
      </c>
      <c r="AT3" s="61">
        <v>0</v>
      </c>
      <c r="AU3" s="61">
        <v>0</v>
      </c>
      <c r="AV3" s="61">
        <v>0</v>
      </c>
      <c r="AW3" s="61">
        <v>0</v>
      </c>
      <c r="AX3" s="61">
        <v>0</v>
      </c>
      <c r="AY3" s="61">
        <v>0</v>
      </c>
      <c r="AZ3" s="61">
        <v>0</v>
      </c>
      <c r="BA3" s="61">
        <v>0</v>
      </c>
      <c r="BB3" s="61">
        <v>0</v>
      </c>
      <c r="BC3" s="61">
        <v>0</v>
      </c>
      <c r="BD3" s="61">
        <v>0</v>
      </c>
      <c r="BE3" s="61">
        <v>0</v>
      </c>
      <c r="BF3" s="61">
        <v>0</v>
      </c>
      <c r="BG3" s="61">
        <v>0</v>
      </c>
      <c r="BH3" s="61">
        <v>0</v>
      </c>
      <c r="BI3" s="61">
        <v>0</v>
      </c>
      <c r="BJ3" s="61">
        <v>0</v>
      </c>
      <c r="BK3" s="61">
        <v>0</v>
      </c>
      <c r="BL3" s="61">
        <v>0</v>
      </c>
      <c r="BM3" s="61">
        <v>0</v>
      </c>
      <c r="BN3" s="61">
        <v>0</v>
      </c>
      <c r="BO3" s="61">
        <v>0</v>
      </c>
      <c r="BP3" s="61">
        <v>0</v>
      </c>
      <c r="BQ3" s="61">
        <v>0</v>
      </c>
      <c r="BR3" s="61">
        <v>0</v>
      </c>
      <c r="BS3" s="61">
        <v>0</v>
      </c>
      <c r="BT3" s="61">
        <v>0</v>
      </c>
      <c r="BU3" s="61">
        <v>0</v>
      </c>
      <c r="BV3" s="61">
        <v>0</v>
      </c>
      <c r="BW3" s="61">
        <v>0</v>
      </c>
      <c r="BX3" s="61">
        <v>0</v>
      </c>
      <c r="BY3" s="61">
        <v>0</v>
      </c>
      <c r="BZ3" s="61">
        <v>0</v>
      </c>
      <c r="CA3" s="61">
        <v>0</v>
      </c>
      <c r="CB3" s="61">
        <v>0</v>
      </c>
      <c r="CC3" s="61">
        <v>0</v>
      </c>
      <c r="CD3" s="61">
        <v>0</v>
      </c>
      <c r="CE3" s="61">
        <v>0</v>
      </c>
      <c r="CF3" s="61">
        <v>1</v>
      </c>
      <c r="CG3" s="61">
        <v>0</v>
      </c>
      <c r="CH3" s="61">
        <v>0</v>
      </c>
      <c r="CI3" s="61">
        <v>0</v>
      </c>
      <c r="CJ3" s="61">
        <v>0</v>
      </c>
      <c r="CK3" s="61">
        <v>0</v>
      </c>
      <c r="CL3" s="61">
        <v>0</v>
      </c>
      <c r="CM3" s="61">
        <v>0</v>
      </c>
      <c r="CN3" s="61">
        <v>0</v>
      </c>
      <c r="CO3" s="61">
        <v>0</v>
      </c>
      <c r="CP3" s="61">
        <v>1</v>
      </c>
      <c r="CQ3" s="61">
        <v>0</v>
      </c>
      <c r="CR3" s="61">
        <v>0</v>
      </c>
      <c r="CS3" s="61">
        <v>0</v>
      </c>
      <c r="CT3" s="61">
        <v>0</v>
      </c>
      <c r="CU3" s="61">
        <v>0</v>
      </c>
      <c r="CV3" s="61">
        <v>0</v>
      </c>
      <c r="CW3" s="61">
        <v>0</v>
      </c>
      <c r="CX3" s="61">
        <v>0</v>
      </c>
      <c r="CY3" s="61">
        <v>0</v>
      </c>
      <c r="CZ3" s="61">
        <v>0</v>
      </c>
      <c r="DA3" s="61">
        <v>0</v>
      </c>
      <c r="DB3" s="61">
        <v>0</v>
      </c>
      <c r="DC3" s="61">
        <v>0</v>
      </c>
      <c r="DD3" s="61">
        <v>0</v>
      </c>
      <c r="DE3" s="61">
        <v>0</v>
      </c>
      <c r="DF3" s="61">
        <v>0</v>
      </c>
      <c r="DG3" s="61">
        <v>0</v>
      </c>
      <c r="DH3" s="61">
        <v>0</v>
      </c>
      <c r="DI3" s="61">
        <v>0</v>
      </c>
      <c r="DJ3" s="61">
        <v>0</v>
      </c>
      <c r="DK3" s="61">
        <v>0</v>
      </c>
      <c r="DL3" s="61">
        <v>0</v>
      </c>
      <c r="DM3" s="61">
        <v>0</v>
      </c>
      <c r="DN3" s="61">
        <v>0</v>
      </c>
      <c r="DO3" s="61">
        <v>0</v>
      </c>
      <c r="DP3" s="61">
        <v>32</v>
      </c>
      <c r="DQ3" s="61">
        <v>0</v>
      </c>
      <c r="DR3" s="61">
        <v>0</v>
      </c>
      <c r="DS3" s="61">
        <v>0</v>
      </c>
      <c r="DT3" s="61">
        <v>0</v>
      </c>
      <c r="DU3" s="61">
        <v>0</v>
      </c>
      <c r="DV3" s="61">
        <v>0</v>
      </c>
      <c r="DW3" s="61">
        <v>0</v>
      </c>
      <c r="DX3" s="61">
        <v>0</v>
      </c>
      <c r="DY3" s="61">
        <v>0</v>
      </c>
      <c r="DZ3" s="61">
        <v>0</v>
      </c>
      <c r="EA3" s="61">
        <v>1</v>
      </c>
      <c r="EB3" s="61">
        <v>0</v>
      </c>
      <c r="EC3" s="61">
        <v>0</v>
      </c>
      <c r="ED3" s="61">
        <v>0</v>
      </c>
      <c r="EE3" s="61">
        <v>0</v>
      </c>
      <c r="EF3" s="61">
        <v>0</v>
      </c>
      <c r="EG3" s="61">
        <v>0</v>
      </c>
      <c r="EH3" s="61">
        <v>0</v>
      </c>
      <c r="EI3" s="61">
        <v>0</v>
      </c>
      <c r="EJ3" s="61">
        <v>0</v>
      </c>
    </row>
    <row r="4" spans="1:184" ht="14.4" thickBot="1" x14ac:dyDescent="0.35">
      <c r="A4" s="17" t="s">
        <v>17</v>
      </c>
      <c r="B4" s="4">
        <v>0</v>
      </c>
      <c r="C4" s="4" t="s">
        <v>279</v>
      </c>
      <c r="D4" s="62">
        <v>0</v>
      </c>
      <c r="E4" s="5">
        <v>27</v>
      </c>
      <c r="F4" s="5">
        <v>0</v>
      </c>
      <c r="G4" s="5">
        <v>8</v>
      </c>
      <c r="H4" s="5">
        <v>0</v>
      </c>
      <c r="I4" s="5">
        <v>1</v>
      </c>
      <c r="J4" s="5">
        <v>0</v>
      </c>
      <c r="K4" s="5">
        <v>0</v>
      </c>
      <c r="L4" s="5">
        <v>0</v>
      </c>
      <c r="M4" s="5">
        <v>0</v>
      </c>
      <c r="N4" s="5">
        <v>1</v>
      </c>
      <c r="O4" s="5">
        <v>0</v>
      </c>
      <c r="P4" s="5">
        <v>0</v>
      </c>
      <c r="Q4" s="5">
        <v>0</v>
      </c>
      <c r="R4" s="5">
        <v>0</v>
      </c>
      <c r="S4" s="5">
        <v>0</v>
      </c>
      <c r="T4" s="5">
        <v>0</v>
      </c>
      <c r="U4" s="5">
        <v>0</v>
      </c>
      <c r="V4" s="5">
        <v>0</v>
      </c>
      <c r="W4" s="5">
        <v>0</v>
      </c>
      <c r="X4" s="5">
        <v>2</v>
      </c>
      <c r="Y4" s="5">
        <v>0</v>
      </c>
      <c r="Z4" s="5">
        <v>2</v>
      </c>
      <c r="AA4" s="5">
        <v>0</v>
      </c>
      <c r="AB4" s="5">
        <v>0</v>
      </c>
      <c r="AC4" s="5">
        <v>0</v>
      </c>
      <c r="AD4" s="5">
        <v>0</v>
      </c>
      <c r="AE4" s="5">
        <v>0</v>
      </c>
      <c r="AF4" s="5">
        <v>0</v>
      </c>
      <c r="AG4" s="5">
        <v>0</v>
      </c>
      <c r="AH4" s="5">
        <v>0</v>
      </c>
      <c r="AI4" s="5">
        <v>0</v>
      </c>
      <c r="AJ4" s="5">
        <v>0</v>
      </c>
      <c r="AK4" s="5">
        <v>1</v>
      </c>
      <c r="AL4" s="5">
        <v>0</v>
      </c>
      <c r="AM4" s="5">
        <v>0</v>
      </c>
      <c r="AN4" s="5">
        <v>1</v>
      </c>
      <c r="AO4" s="5">
        <v>0</v>
      </c>
      <c r="AP4" s="5">
        <v>0</v>
      </c>
      <c r="AQ4" s="5">
        <v>0</v>
      </c>
      <c r="AR4" s="5">
        <v>0</v>
      </c>
      <c r="AS4" s="5">
        <v>0</v>
      </c>
      <c r="AT4" s="5">
        <v>0</v>
      </c>
      <c r="AU4" s="5">
        <v>0</v>
      </c>
      <c r="AV4" s="5">
        <v>0</v>
      </c>
      <c r="AW4" s="5">
        <v>0</v>
      </c>
      <c r="AX4" s="5">
        <v>0</v>
      </c>
      <c r="AY4" s="5">
        <v>0</v>
      </c>
      <c r="AZ4" s="5">
        <v>0</v>
      </c>
      <c r="BA4" s="5">
        <v>0</v>
      </c>
      <c r="BB4" s="5">
        <v>0</v>
      </c>
      <c r="BC4" s="5">
        <v>0</v>
      </c>
      <c r="BD4" s="5">
        <v>0</v>
      </c>
      <c r="BE4" s="5">
        <v>0</v>
      </c>
      <c r="BF4" s="5">
        <v>0</v>
      </c>
      <c r="BG4" s="5">
        <v>0</v>
      </c>
      <c r="BH4" s="5">
        <v>0</v>
      </c>
      <c r="BI4" s="5">
        <v>0</v>
      </c>
      <c r="BJ4" s="5">
        <v>0</v>
      </c>
      <c r="BK4" s="5">
        <v>0</v>
      </c>
      <c r="BL4" s="5">
        <v>0</v>
      </c>
      <c r="BM4" s="5">
        <v>1</v>
      </c>
      <c r="BN4" s="5">
        <v>0</v>
      </c>
      <c r="BO4" s="5">
        <v>0</v>
      </c>
      <c r="BP4" s="5">
        <v>0</v>
      </c>
      <c r="BQ4" s="5">
        <v>0</v>
      </c>
      <c r="BR4" s="5">
        <v>0</v>
      </c>
      <c r="BS4" s="5">
        <v>0</v>
      </c>
      <c r="BT4" s="5">
        <v>0</v>
      </c>
      <c r="BU4" s="5">
        <v>0</v>
      </c>
      <c r="BV4" s="5">
        <v>0</v>
      </c>
      <c r="BW4" s="5">
        <v>0</v>
      </c>
      <c r="BX4" s="5">
        <v>1</v>
      </c>
      <c r="BY4" s="5">
        <v>0</v>
      </c>
      <c r="BZ4" s="5">
        <v>0</v>
      </c>
      <c r="CA4" s="5">
        <v>0</v>
      </c>
      <c r="CB4" s="5">
        <v>0</v>
      </c>
      <c r="CC4" s="5">
        <v>0</v>
      </c>
      <c r="CD4" s="5">
        <v>0</v>
      </c>
      <c r="CE4" s="5">
        <v>0</v>
      </c>
      <c r="CF4" s="5">
        <v>0</v>
      </c>
      <c r="CG4" s="5">
        <v>0</v>
      </c>
      <c r="CH4" s="5">
        <v>1</v>
      </c>
      <c r="CI4" s="5">
        <v>0</v>
      </c>
      <c r="CJ4" s="5">
        <v>0</v>
      </c>
      <c r="CK4" s="5">
        <v>0</v>
      </c>
      <c r="CL4" s="5">
        <v>0</v>
      </c>
      <c r="CM4" s="5">
        <v>1</v>
      </c>
      <c r="CN4" s="5">
        <v>0</v>
      </c>
      <c r="CO4" s="5">
        <v>0</v>
      </c>
      <c r="CP4" s="5">
        <v>0</v>
      </c>
      <c r="CQ4" s="5">
        <v>0</v>
      </c>
      <c r="CR4" s="5">
        <v>0</v>
      </c>
      <c r="CS4" s="5">
        <v>0</v>
      </c>
      <c r="CT4" s="5">
        <v>0</v>
      </c>
      <c r="CU4" s="5">
        <v>0</v>
      </c>
      <c r="CV4" s="5">
        <v>0</v>
      </c>
      <c r="CW4" s="5">
        <v>0</v>
      </c>
      <c r="CX4" s="5">
        <v>0</v>
      </c>
      <c r="CY4" s="5">
        <v>0</v>
      </c>
      <c r="CZ4" s="5">
        <v>0</v>
      </c>
      <c r="DA4" s="5">
        <v>1</v>
      </c>
      <c r="DB4" s="5">
        <v>0</v>
      </c>
      <c r="DC4" s="5">
        <v>0</v>
      </c>
      <c r="DD4" s="5">
        <v>0</v>
      </c>
      <c r="DE4" s="5">
        <v>0</v>
      </c>
      <c r="DF4" s="5">
        <v>0</v>
      </c>
      <c r="DG4" s="5">
        <v>0</v>
      </c>
      <c r="DH4" s="5">
        <v>0</v>
      </c>
      <c r="DI4" s="5">
        <v>0</v>
      </c>
      <c r="DJ4" s="5">
        <v>0</v>
      </c>
      <c r="DK4" s="5">
        <v>0</v>
      </c>
      <c r="DL4" s="5">
        <v>0</v>
      </c>
      <c r="DM4" s="5">
        <v>0</v>
      </c>
      <c r="DN4" s="5">
        <v>0</v>
      </c>
      <c r="DO4" s="5">
        <v>0</v>
      </c>
      <c r="DP4" s="5">
        <v>1</v>
      </c>
      <c r="DQ4" s="5">
        <v>0</v>
      </c>
      <c r="DR4" s="5">
        <v>0</v>
      </c>
      <c r="DS4" s="5">
        <v>0</v>
      </c>
      <c r="DT4" s="5">
        <v>0</v>
      </c>
      <c r="DU4" s="5">
        <v>0</v>
      </c>
      <c r="DV4" s="5">
        <v>0</v>
      </c>
      <c r="DW4" s="5">
        <v>0</v>
      </c>
      <c r="DX4" s="5">
        <v>0</v>
      </c>
      <c r="DY4" s="5">
        <v>0</v>
      </c>
      <c r="DZ4" s="5">
        <v>0</v>
      </c>
      <c r="EA4" s="5">
        <v>0</v>
      </c>
      <c r="EB4" s="5">
        <v>0</v>
      </c>
      <c r="EC4" s="5">
        <v>0</v>
      </c>
      <c r="ED4" s="5">
        <v>0</v>
      </c>
      <c r="EE4" s="5">
        <v>0</v>
      </c>
      <c r="EF4" s="5">
        <v>0</v>
      </c>
      <c r="EG4" s="5">
        <v>0</v>
      </c>
      <c r="EH4" s="5">
        <v>0</v>
      </c>
      <c r="EI4" s="5">
        <v>0</v>
      </c>
      <c r="EJ4" s="5">
        <v>0</v>
      </c>
    </row>
    <row r="5" spans="1:184" ht="14.4" thickBot="1" x14ac:dyDescent="0.35">
      <c r="A5" s="9" t="s">
        <v>280</v>
      </c>
      <c r="B5" s="10"/>
      <c r="C5" s="10"/>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3"/>
      <c r="DE5" s="83"/>
      <c r="DF5" s="83"/>
      <c r="DG5" s="83"/>
      <c r="DH5" s="83"/>
      <c r="DI5" s="83"/>
      <c r="DJ5" s="83"/>
      <c r="DK5" s="83"/>
      <c r="DL5" s="83"/>
      <c r="DM5" s="83"/>
      <c r="DN5" s="83"/>
      <c r="DO5" s="83"/>
      <c r="DP5" s="83"/>
      <c r="DQ5" s="83"/>
      <c r="DR5" s="83"/>
      <c r="DS5" s="83"/>
      <c r="DT5" s="83"/>
      <c r="DU5" s="83"/>
      <c r="DV5" s="83"/>
      <c r="DW5" s="83"/>
      <c r="DX5" s="83"/>
      <c r="DY5" s="83"/>
      <c r="DZ5" s="83"/>
      <c r="EA5" s="83"/>
      <c r="EB5" s="83"/>
      <c r="EC5" s="83"/>
      <c r="ED5" s="83"/>
      <c r="EE5" s="83"/>
      <c r="EF5" s="83"/>
      <c r="EG5" s="83"/>
      <c r="EH5" s="83"/>
      <c r="EI5" s="83"/>
      <c r="EJ5" s="83"/>
    </row>
    <row r="6" spans="1:184" ht="14.4" thickBot="1" x14ac:dyDescent="0.35">
      <c r="A6" s="45" t="s">
        <v>18</v>
      </c>
      <c r="B6" s="18">
        <v>3</v>
      </c>
      <c r="C6" s="18" t="s">
        <v>281</v>
      </c>
      <c r="D6" s="66">
        <v>0</v>
      </c>
      <c r="E6" s="15">
        <v>0</v>
      </c>
      <c r="F6" s="15">
        <v>0</v>
      </c>
      <c r="G6" s="15">
        <v>0</v>
      </c>
      <c r="H6" s="15">
        <v>0</v>
      </c>
      <c r="I6" s="15">
        <v>0</v>
      </c>
      <c r="J6" s="15">
        <v>0</v>
      </c>
      <c r="K6" s="15">
        <v>0</v>
      </c>
      <c r="L6" s="15">
        <v>0</v>
      </c>
      <c r="M6" s="15">
        <v>0</v>
      </c>
      <c r="N6" s="15">
        <v>0</v>
      </c>
      <c r="O6" s="15">
        <v>0</v>
      </c>
      <c r="P6" s="15">
        <v>0</v>
      </c>
      <c r="Q6" s="15">
        <v>0</v>
      </c>
      <c r="R6" s="15">
        <v>0</v>
      </c>
      <c r="S6" s="15">
        <v>0</v>
      </c>
      <c r="T6" s="15">
        <v>0</v>
      </c>
      <c r="U6" s="15">
        <v>0</v>
      </c>
      <c r="V6" s="15">
        <v>0</v>
      </c>
      <c r="W6" s="15">
        <v>0</v>
      </c>
      <c r="X6" s="15">
        <v>0</v>
      </c>
      <c r="Y6" s="15">
        <v>0</v>
      </c>
      <c r="Z6" s="15">
        <v>0</v>
      </c>
      <c r="AA6" s="15">
        <v>0</v>
      </c>
      <c r="AB6" s="15">
        <v>0</v>
      </c>
      <c r="AC6" s="15">
        <v>0</v>
      </c>
      <c r="AD6" s="15">
        <v>0</v>
      </c>
      <c r="AE6" s="15">
        <v>0</v>
      </c>
      <c r="AF6" s="15">
        <v>0</v>
      </c>
      <c r="AG6" s="15">
        <v>0</v>
      </c>
      <c r="AH6" s="15">
        <v>0</v>
      </c>
      <c r="AI6" s="15">
        <v>0</v>
      </c>
      <c r="AJ6" s="15">
        <v>0</v>
      </c>
      <c r="AK6" s="15">
        <v>0</v>
      </c>
      <c r="AL6" s="15">
        <v>0</v>
      </c>
      <c r="AM6" s="15">
        <v>0</v>
      </c>
      <c r="AN6" s="15">
        <v>0</v>
      </c>
      <c r="AO6" s="15">
        <v>0</v>
      </c>
      <c r="AP6" s="15">
        <v>0</v>
      </c>
      <c r="AQ6" s="15">
        <v>0</v>
      </c>
      <c r="AR6" s="15">
        <v>0</v>
      </c>
      <c r="AS6" s="15">
        <v>0</v>
      </c>
      <c r="AT6" s="15">
        <v>0</v>
      </c>
      <c r="AU6" s="15">
        <v>0</v>
      </c>
      <c r="AV6" s="15">
        <v>0</v>
      </c>
      <c r="AW6" s="15">
        <v>0</v>
      </c>
      <c r="AX6" s="15">
        <v>0</v>
      </c>
      <c r="AY6" s="15">
        <v>0</v>
      </c>
      <c r="AZ6" s="15">
        <v>0</v>
      </c>
      <c r="BA6" s="15">
        <v>0</v>
      </c>
      <c r="BB6" s="15">
        <v>0</v>
      </c>
      <c r="BC6" s="15">
        <v>0</v>
      </c>
      <c r="BD6" s="15">
        <v>0</v>
      </c>
      <c r="BE6" s="15">
        <v>0</v>
      </c>
      <c r="BF6" s="15">
        <v>0</v>
      </c>
      <c r="BG6" s="15">
        <v>0</v>
      </c>
      <c r="BH6" s="15">
        <v>0</v>
      </c>
      <c r="BI6" s="15">
        <v>0</v>
      </c>
      <c r="BJ6" s="15">
        <v>0</v>
      </c>
      <c r="BK6" s="15">
        <v>0</v>
      </c>
      <c r="BL6" s="15">
        <v>0</v>
      </c>
      <c r="BM6" s="15">
        <v>0</v>
      </c>
      <c r="BN6" s="15">
        <v>0</v>
      </c>
      <c r="BO6" s="15">
        <v>0</v>
      </c>
      <c r="BP6" s="15">
        <v>0</v>
      </c>
      <c r="BQ6" s="15">
        <v>0</v>
      </c>
      <c r="BR6" s="15">
        <v>0</v>
      </c>
      <c r="BS6" s="15">
        <v>0</v>
      </c>
      <c r="BT6" s="15">
        <v>0</v>
      </c>
      <c r="BU6" s="15">
        <v>0</v>
      </c>
      <c r="BV6" s="15">
        <v>0</v>
      </c>
      <c r="BW6" s="15">
        <v>0</v>
      </c>
      <c r="BX6" s="15">
        <v>0</v>
      </c>
      <c r="BY6" s="15">
        <v>0</v>
      </c>
      <c r="BZ6" s="15">
        <v>0</v>
      </c>
      <c r="CA6" s="15">
        <v>0</v>
      </c>
      <c r="CB6" s="15">
        <v>0</v>
      </c>
      <c r="CC6" s="15">
        <v>0</v>
      </c>
      <c r="CD6" s="15">
        <v>0</v>
      </c>
      <c r="CE6" s="15">
        <v>0</v>
      </c>
      <c r="CF6" s="15">
        <v>0</v>
      </c>
      <c r="CG6" s="15">
        <v>0</v>
      </c>
      <c r="CH6" s="15">
        <v>0</v>
      </c>
      <c r="CI6" s="15">
        <v>0</v>
      </c>
      <c r="CJ6" s="15">
        <v>0</v>
      </c>
      <c r="CK6" s="15">
        <v>0</v>
      </c>
      <c r="CL6" s="15">
        <v>0</v>
      </c>
      <c r="CM6" s="15">
        <v>0</v>
      </c>
      <c r="CN6" s="15">
        <v>0</v>
      </c>
      <c r="CO6" s="15">
        <v>0</v>
      </c>
      <c r="CP6" s="15">
        <v>0</v>
      </c>
      <c r="CQ6" s="15">
        <v>0</v>
      </c>
      <c r="CR6" s="15">
        <v>0</v>
      </c>
      <c r="CS6" s="15">
        <v>0</v>
      </c>
      <c r="CT6" s="15">
        <v>0</v>
      </c>
      <c r="CU6" s="15">
        <v>0</v>
      </c>
      <c r="CV6" s="15">
        <v>0</v>
      </c>
      <c r="CW6" s="15">
        <v>0</v>
      </c>
      <c r="CX6" s="15">
        <v>0</v>
      </c>
      <c r="CY6" s="15">
        <v>0</v>
      </c>
      <c r="CZ6" s="15">
        <v>0</v>
      </c>
      <c r="DA6" s="15">
        <v>0</v>
      </c>
      <c r="DB6" s="15">
        <v>0</v>
      </c>
      <c r="DC6" s="15">
        <v>0</v>
      </c>
      <c r="DD6" s="15">
        <v>0</v>
      </c>
      <c r="DE6" s="15">
        <v>0</v>
      </c>
      <c r="DF6" s="15">
        <v>0</v>
      </c>
      <c r="DG6" s="15">
        <v>0</v>
      </c>
      <c r="DH6" s="15">
        <v>0</v>
      </c>
      <c r="DI6" s="15">
        <v>0</v>
      </c>
      <c r="DJ6" s="15">
        <v>0</v>
      </c>
      <c r="DK6" s="15">
        <v>0</v>
      </c>
      <c r="DL6" s="15">
        <v>0</v>
      </c>
      <c r="DM6" s="15">
        <v>0</v>
      </c>
      <c r="DN6" s="15">
        <v>0</v>
      </c>
      <c r="DO6" s="15"/>
      <c r="DP6" s="15">
        <v>0</v>
      </c>
      <c r="DQ6" s="15">
        <v>0</v>
      </c>
      <c r="DR6" s="15">
        <v>0</v>
      </c>
      <c r="DS6" s="15">
        <v>0</v>
      </c>
      <c r="DT6" s="15">
        <v>0</v>
      </c>
      <c r="DU6" s="15">
        <v>0</v>
      </c>
      <c r="DV6" s="15"/>
      <c r="DW6" s="15">
        <v>0</v>
      </c>
      <c r="DX6" s="15">
        <v>0</v>
      </c>
      <c r="DY6" s="15">
        <v>0</v>
      </c>
      <c r="DZ6" s="15">
        <v>0</v>
      </c>
      <c r="EA6" s="15">
        <v>0</v>
      </c>
      <c r="EB6" s="15"/>
      <c r="EC6" s="15">
        <v>0</v>
      </c>
      <c r="ED6" s="15">
        <v>0</v>
      </c>
      <c r="EE6" s="15">
        <v>0</v>
      </c>
      <c r="EF6" s="15">
        <v>0</v>
      </c>
      <c r="EG6" s="15">
        <v>0</v>
      </c>
      <c r="EH6" s="15">
        <v>0</v>
      </c>
      <c r="EI6" s="15">
        <v>0</v>
      </c>
      <c r="EJ6" s="15">
        <v>0</v>
      </c>
    </row>
    <row r="7" spans="1:184" ht="14.4" thickBot="1" x14ac:dyDescent="0.35">
      <c r="A7" s="46" t="s">
        <v>19</v>
      </c>
      <c r="B7" s="3">
        <v>0.1</v>
      </c>
      <c r="C7" s="3" t="s">
        <v>281</v>
      </c>
      <c r="D7" s="67"/>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v>0</v>
      </c>
      <c r="AN7" s="12"/>
      <c r="AO7" s="12">
        <v>0</v>
      </c>
      <c r="AP7" s="12"/>
      <c r="AQ7" s="12"/>
      <c r="AR7" s="12"/>
      <c r="AS7" s="12"/>
      <c r="AT7" s="12"/>
      <c r="AU7" s="12"/>
      <c r="AV7" s="12"/>
      <c r="AW7" s="12">
        <v>0</v>
      </c>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v>0</v>
      </c>
      <c r="CA7" s="12"/>
      <c r="CB7" s="12"/>
      <c r="CC7" s="12"/>
      <c r="CD7" s="12"/>
      <c r="CE7" s="12"/>
      <c r="CF7" s="12"/>
      <c r="CG7" s="12"/>
      <c r="CH7" s="12"/>
      <c r="CI7" s="12"/>
      <c r="CJ7" s="12"/>
      <c r="CK7" s="12"/>
      <c r="CL7" s="12"/>
      <c r="CM7" s="12"/>
      <c r="CN7" s="12"/>
      <c r="CO7" s="12"/>
      <c r="CP7" s="12"/>
      <c r="CQ7" s="12"/>
      <c r="CR7" s="12"/>
      <c r="CS7" s="12">
        <v>0</v>
      </c>
      <c r="CT7" s="12"/>
      <c r="CU7" s="12"/>
      <c r="CV7" s="12"/>
      <c r="CW7" s="12"/>
      <c r="CX7" s="12"/>
      <c r="CY7" s="12"/>
      <c r="CZ7" s="12">
        <v>0</v>
      </c>
      <c r="DA7" s="12"/>
      <c r="DB7" s="12"/>
      <c r="DC7" s="12"/>
      <c r="DD7" s="12"/>
      <c r="DE7" s="12"/>
      <c r="DF7" s="12"/>
      <c r="DG7" s="12"/>
      <c r="DH7" s="12"/>
      <c r="DI7" s="12">
        <v>0</v>
      </c>
      <c r="DJ7" s="12"/>
      <c r="DK7" s="12"/>
      <c r="DL7" s="12"/>
      <c r="DM7" s="12"/>
      <c r="DN7" s="12"/>
      <c r="DO7" s="12"/>
      <c r="DP7" s="12"/>
      <c r="DQ7" s="12">
        <v>0</v>
      </c>
      <c r="DR7" s="12"/>
      <c r="DS7" s="12"/>
      <c r="DT7" s="12"/>
      <c r="DU7" s="12">
        <v>0</v>
      </c>
      <c r="DV7" s="12"/>
      <c r="DW7" s="12">
        <v>0</v>
      </c>
      <c r="DX7" s="12">
        <v>0</v>
      </c>
      <c r="DY7" s="12"/>
      <c r="DZ7" s="12">
        <v>0</v>
      </c>
      <c r="EA7" s="12"/>
      <c r="EB7" s="12"/>
      <c r="EC7" s="12">
        <v>0</v>
      </c>
      <c r="ED7" s="12">
        <v>0</v>
      </c>
      <c r="EE7" s="12">
        <v>0</v>
      </c>
      <c r="EF7" s="12">
        <v>0</v>
      </c>
      <c r="EG7" s="12">
        <v>0</v>
      </c>
      <c r="EH7" s="12">
        <v>0</v>
      </c>
      <c r="EI7" s="12">
        <v>0</v>
      </c>
      <c r="EJ7" s="12">
        <v>0</v>
      </c>
    </row>
    <row r="8" spans="1:184" ht="14.4" thickBot="1" x14ac:dyDescent="0.35">
      <c r="A8" s="46" t="s">
        <v>20</v>
      </c>
      <c r="B8" s="3">
        <v>10</v>
      </c>
      <c r="C8" s="3" t="s">
        <v>281</v>
      </c>
      <c r="D8" s="67">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2">
        <v>0</v>
      </c>
      <c r="AE8" s="12">
        <v>0</v>
      </c>
      <c r="AF8" s="12">
        <v>0</v>
      </c>
      <c r="AG8" s="12">
        <v>0</v>
      </c>
      <c r="AH8" s="12">
        <v>0</v>
      </c>
      <c r="AI8" s="12">
        <v>0</v>
      </c>
      <c r="AJ8" s="12">
        <v>0</v>
      </c>
      <c r="AK8" s="12">
        <v>0</v>
      </c>
      <c r="AL8" s="12">
        <v>0</v>
      </c>
      <c r="AM8" s="12">
        <v>0</v>
      </c>
      <c r="AN8" s="12">
        <v>0</v>
      </c>
      <c r="AO8" s="12">
        <v>0</v>
      </c>
      <c r="AP8" s="12">
        <v>0</v>
      </c>
      <c r="AQ8" s="12">
        <v>0</v>
      </c>
      <c r="AR8" s="12">
        <v>0</v>
      </c>
      <c r="AS8" s="12">
        <v>0</v>
      </c>
      <c r="AT8" s="12">
        <v>0</v>
      </c>
      <c r="AU8" s="12">
        <v>0</v>
      </c>
      <c r="AV8" s="12">
        <v>0</v>
      </c>
      <c r="AW8" s="12">
        <v>0</v>
      </c>
      <c r="AX8" s="12">
        <v>0</v>
      </c>
      <c r="AY8" s="12">
        <v>0</v>
      </c>
      <c r="AZ8" s="12">
        <v>0</v>
      </c>
      <c r="BA8" s="12">
        <v>2.1</v>
      </c>
      <c r="BB8" s="12">
        <v>0</v>
      </c>
      <c r="BC8" s="12">
        <v>0</v>
      </c>
      <c r="BD8" s="12">
        <v>0</v>
      </c>
      <c r="BE8" s="12">
        <v>0</v>
      </c>
      <c r="BF8" s="12">
        <v>0</v>
      </c>
      <c r="BG8" s="12">
        <v>0</v>
      </c>
      <c r="BH8" s="12">
        <v>0</v>
      </c>
      <c r="BI8" s="12">
        <v>0</v>
      </c>
      <c r="BJ8" s="12">
        <v>0</v>
      </c>
      <c r="BK8" s="12">
        <v>0</v>
      </c>
      <c r="BL8" s="12">
        <v>0</v>
      </c>
      <c r="BM8" s="12">
        <v>0</v>
      </c>
      <c r="BN8" s="12">
        <v>1.3</v>
      </c>
      <c r="BO8" s="12">
        <v>0</v>
      </c>
      <c r="BP8" s="12">
        <v>0</v>
      </c>
      <c r="BQ8" s="12">
        <v>0</v>
      </c>
      <c r="BR8" s="12">
        <v>0</v>
      </c>
      <c r="BS8" s="12">
        <v>0</v>
      </c>
      <c r="BT8" s="12">
        <v>0</v>
      </c>
      <c r="BU8" s="12">
        <v>0</v>
      </c>
      <c r="BV8" s="12">
        <v>0</v>
      </c>
      <c r="BW8" s="12">
        <v>0</v>
      </c>
      <c r="BX8" s="12">
        <v>0</v>
      </c>
      <c r="BY8" s="12">
        <v>0</v>
      </c>
      <c r="BZ8" s="12">
        <v>0</v>
      </c>
      <c r="CA8" s="12">
        <v>0</v>
      </c>
      <c r="CB8" s="12">
        <v>0</v>
      </c>
      <c r="CC8" s="12">
        <v>0</v>
      </c>
      <c r="CD8" s="12">
        <v>0</v>
      </c>
      <c r="CE8" s="12">
        <v>0</v>
      </c>
      <c r="CF8" s="12">
        <v>0</v>
      </c>
      <c r="CG8" s="12">
        <v>0</v>
      </c>
      <c r="CH8" s="12">
        <v>0</v>
      </c>
      <c r="CI8" s="12">
        <v>1.2</v>
      </c>
      <c r="CJ8" s="12">
        <v>0</v>
      </c>
      <c r="CK8" s="12">
        <v>0</v>
      </c>
      <c r="CL8" s="12">
        <v>0</v>
      </c>
      <c r="CM8" s="12">
        <v>0</v>
      </c>
      <c r="CN8" s="12">
        <v>0</v>
      </c>
      <c r="CO8" s="12">
        <v>0</v>
      </c>
      <c r="CP8" s="12">
        <v>0</v>
      </c>
      <c r="CQ8" s="12">
        <v>0</v>
      </c>
      <c r="CR8" s="12">
        <v>0</v>
      </c>
      <c r="CS8" s="12">
        <v>0</v>
      </c>
      <c r="CT8" s="12">
        <v>0</v>
      </c>
      <c r="CU8" s="12">
        <v>0</v>
      </c>
      <c r="CV8" s="12">
        <v>0</v>
      </c>
      <c r="CW8" s="12">
        <v>0</v>
      </c>
      <c r="CX8" s="12">
        <v>0</v>
      </c>
      <c r="CY8" s="12">
        <v>0</v>
      </c>
      <c r="CZ8" s="12">
        <v>0</v>
      </c>
      <c r="DA8" s="12">
        <v>0</v>
      </c>
      <c r="DB8" s="12">
        <v>0</v>
      </c>
      <c r="DC8" s="12">
        <v>0</v>
      </c>
      <c r="DD8" s="12">
        <v>0</v>
      </c>
      <c r="DE8" s="12">
        <v>0</v>
      </c>
      <c r="DF8" s="12">
        <v>0</v>
      </c>
      <c r="DG8" s="12">
        <v>0</v>
      </c>
      <c r="DH8" s="12">
        <v>0</v>
      </c>
      <c r="DI8" s="12">
        <v>0</v>
      </c>
      <c r="DJ8" s="12">
        <v>0</v>
      </c>
      <c r="DK8" s="12">
        <v>0</v>
      </c>
      <c r="DL8" s="12">
        <v>0</v>
      </c>
      <c r="DM8" s="12">
        <v>0</v>
      </c>
      <c r="DN8" s="12">
        <v>0</v>
      </c>
      <c r="DO8" s="12">
        <v>0</v>
      </c>
      <c r="DP8" s="12">
        <v>0</v>
      </c>
      <c r="DQ8" s="12">
        <v>0</v>
      </c>
      <c r="DR8" s="12">
        <v>0</v>
      </c>
      <c r="DS8" s="12">
        <v>0</v>
      </c>
      <c r="DT8" s="12">
        <v>0</v>
      </c>
      <c r="DU8" s="12">
        <v>0</v>
      </c>
      <c r="DV8" s="12">
        <v>0</v>
      </c>
      <c r="DW8" s="12">
        <v>0</v>
      </c>
      <c r="DX8" s="12">
        <v>0</v>
      </c>
      <c r="DY8" s="12">
        <v>0.31574799999999997</v>
      </c>
      <c r="DZ8" s="12">
        <v>0.25387700000000002</v>
      </c>
      <c r="EA8" s="12">
        <v>0.30199999999999999</v>
      </c>
      <c r="EB8" s="12">
        <v>0.368647</v>
      </c>
      <c r="EC8" s="12">
        <v>0.29799999999999999</v>
      </c>
      <c r="ED8" s="12">
        <v>0</v>
      </c>
      <c r="EE8" s="12">
        <v>0</v>
      </c>
      <c r="EF8" s="12">
        <v>0</v>
      </c>
      <c r="EG8" s="12">
        <v>0</v>
      </c>
      <c r="EH8" s="12">
        <v>0</v>
      </c>
      <c r="EI8" s="12">
        <v>0</v>
      </c>
      <c r="EJ8" s="12">
        <v>0</v>
      </c>
    </row>
    <row r="9" spans="1:184" ht="14.4" thickBot="1" x14ac:dyDescent="0.35">
      <c r="A9" s="46" t="s">
        <v>21</v>
      </c>
      <c r="B9" s="3">
        <v>10</v>
      </c>
      <c r="C9" s="3" t="s">
        <v>281</v>
      </c>
      <c r="D9" s="67">
        <v>0.54</v>
      </c>
      <c r="E9" s="12">
        <v>1.1399999999999999</v>
      </c>
      <c r="F9" s="12">
        <v>1.7</v>
      </c>
      <c r="G9" s="12">
        <v>0</v>
      </c>
      <c r="H9" s="12">
        <v>0</v>
      </c>
      <c r="I9" s="12">
        <v>1.1000000000000001</v>
      </c>
      <c r="J9" s="12">
        <v>0</v>
      </c>
      <c r="K9" s="12">
        <v>0</v>
      </c>
      <c r="L9" s="12">
        <v>0</v>
      </c>
      <c r="M9" s="12">
        <v>0</v>
      </c>
      <c r="N9" s="12">
        <v>0</v>
      </c>
      <c r="O9" s="12">
        <v>0</v>
      </c>
      <c r="P9" s="12">
        <v>1.4</v>
      </c>
      <c r="Q9" s="12">
        <v>1.1000000000000001</v>
      </c>
      <c r="R9" s="12">
        <v>0</v>
      </c>
      <c r="S9" s="12">
        <v>1.5</v>
      </c>
      <c r="T9" s="12">
        <v>0</v>
      </c>
      <c r="U9" s="12">
        <v>2.7</v>
      </c>
      <c r="V9" s="12">
        <v>0</v>
      </c>
      <c r="W9" s="12">
        <v>0</v>
      </c>
      <c r="X9" s="12">
        <v>0</v>
      </c>
      <c r="Y9" s="12">
        <v>0</v>
      </c>
      <c r="Z9" s="12">
        <v>0</v>
      </c>
      <c r="AA9" s="12">
        <v>0</v>
      </c>
      <c r="AB9" s="12">
        <v>0</v>
      </c>
      <c r="AC9" s="12">
        <v>0</v>
      </c>
      <c r="AD9" s="12">
        <v>0</v>
      </c>
      <c r="AE9" s="12">
        <v>2.9</v>
      </c>
      <c r="AF9" s="12">
        <v>0</v>
      </c>
      <c r="AG9" s="12">
        <v>0</v>
      </c>
      <c r="AH9" s="12">
        <v>0</v>
      </c>
      <c r="AI9" s="12">
        <v>0</v>
      </c>
      <c r="AJ9" s="12">
        <v>0</v>
      </c>
      <c r="AK9" s="12">
        <v>0</v>
      </c>
      <c r="AL9" s="12">
        <v>0</v>
      </c>
      <c r="AM9" s="12">
        <v>0</v>
      </c>
      <c r="AN9" s="12">
        <v>0</v>
      </c>
      <c r="AO9" s="12">
        <v>0</v>
      </c>
      <c r="AP9" s="12">
        <v>0</v>
      </c>
      <c r="AQ9" s="12">
        <v>1</v>
      </c>
      <c r="AR9" s="12">
        <v>0</v>
      </c>
      <c r="AS9" s="12">
        <v>0</v>
      </c>
      <c r="AT9" s="12">
        <v>0</v>
      </c>
      <c r="AU9" s="12">
        <v>0</v>
      </c>
      <c r="AV9" s="12">
        <v>0</v>
      </c>
      <c r="AW9" s="12">
        <v>0</v>
      </c>
      <c r="AX9" s="12">
        <v>0</v>
      </c>
      <c r="AY9" s="12">
        <v>0</v>
      </c>
      <c r="AZ9" s="12">
        <v>0</v>
      </c>
      <c r="BA9" s="12">
        <v>4.3</v>
      </c>
      <c r="BB9" s="12">
        <v>0</v>
      </c>
      <c r="BC9" s="12">
        <v>0</v>
      </c>
      <c r="BD9" s="12">
        <v>0</v>
      </c>
      <c r="BE9" s="12">
        <v>0</v>
      </c>
      <c r="BF9" s="12">
        <v>0.9</v>
      </c>
      <c r="BG9" s="12">
        <v>0</v>
      </c>
      <c r="BH9" s="12">
        <v>1.1000000000000001</v>
      </c>
      <c r="BI9" s="12">
        <v>0</v>
      </c>
      <c r="BJ9" s="12">
        <v>1</v>
      </c>
      <c r="BK9" s="12">
        <v>0</v>
      </c>
      <c r="BL9" s="12">
        <v>0</v>
      </c>
      <c r="BM9" s="12">
        <v>0.9</v>
      </c>
      <c r="BN9" s="12">
        <v>1.2</v>
      </c>
      <c r="BO9" s="12">
        <v>0</v>
      </c>
      <c r="BP9" s="12">
        <v>1.2</v>
      </c>
      <c r="BQ9" s="12">
        <v>0</v>
      </c>
      <c r="BR9" s="12">
        <v>0</v>
      </c>
      <c r="BS9" s="12">
        <v>0.9</v>
      </c>
      <c r="BT9" s="12">
        <v>2.5</v>
      </c>
      <c r="BU9" s="12">
        <v>0</v>
      </c>
      <c r="BV9" s="12">
        <v>0</v>
      </c>
      <c r="BW9" s="12">
        <v>0</v>
      </c>
      <c r="BX9" s="12">
        <v>1.9</v>
      </c>
      <c r="BY9" s="12">
        <v>2.6</v>
      </c>
      <c r="BZ9" s="12">
        <v>0</v>
      </c>
      <c r="CA9" s="12">
        <v>0</v>
      </c>
      <c r="CB9" s="12">
        <v>2.7</v>
      </c>
      <c r="CC9" s="12">
        <v>2.5</v>
      </c>
      <c r="CD9" s="12">
        <v>3.7</v>
      </c>
      <c r="CE9" s="12">
        <v>2.2999999999999998</v>
      </c>
      <c r="CF9" s="12">
        <v>0</v>
      </c>
      <c r="CG9" s="12">
        <v>0</v>
      </c>
      <c r="CH9" s="12">
        <v>0</v>
      </c>
      <c r="CI9" s="12">
        <v>2</v>
      </c>
      <c r="CJ9" s="12">
        <v>0</v>
      </c>
      <c r="CK9" s="12">
        <v>0</v>
      </c>
      <c r="CL9" s="12">
        <v>0</v>
      </c>
      <c r="CM9" s="12">
        <v>0</v>
      </c>
      <c r="CN9" s="12">
        <v>0</v>
      </c>
      <c r="CO9" s="12">
        <v>0</v>
      </c>
      <c r="CP9" s="12">
        <v>0</v>
      </c>
      <c r="CQ9" s="12">
        <v>0</v>
      </c>
      <c r="CR9" s="12">
        <v>0</v>
      </c>
      <c r="CS9" s="12">
        <v>0</v>
      </c>
      <c r="CT9" s="12">
        <v>0</v>
      </c>
      <c r="CU9" s="12">
        <v>0</v>
      </c>
      <c r="CV9" s="12">
        <v>0</v>
      </c>
      <c r="CW9" s="12">
        <v>0</v>
      </c>
      <c r="CX9" s="12">
        <v>1.3</v>
      </c>
      <c r="CY9" s="12">
        <v>0</v>
      </c>
      <c r="CZ9" s="12">
        <v>0</v>
      </c>
      <c r="DA9" s="12">
        <v>7.6</v>
      </c>
      <c r="DB9" s="12">
        <v>0</v>
      </c>
      <c r="DC9" s="12">
        <v>5.6</v>
      </c>
      <c r="DD9" s="12">
        <v>1.1000000000000001</v>
      </c>
      <c r="DE9" s="12">
        <v>0.9</v>
      </c>
      <c r="DF9" s="12">
        <v>0</v>
      </c>
      <c r="DG9" s="12">
        <v>0</v>
      </c>
      <c r="DH9" s="12">
        <v>0</v>
      </c>
      <c r="DI9" s="12">
        <v>0</v>
      </c>
      <c r="DJ9" s="12">
        <v>0</v>
      </c>
      <c r="DK9" s="12">
        <v>0</v>
      </c>
      <c r="DL9" s="12">
        <v>0.9</v>
      </c>
      <c r="DM9" s="12">
        <v>0</v>
      </c>
      <c r="DN9" s="12">
        <v>1.2</v>
      </c>
      <c r="DO9" s="12">
        <v>0</v>
      </c>
      <c r="DP9" s="12">
        <v>1.8</v>
      </c>
      <c r="DQ9" s="12">
        <v>0</v>
      </c>
      <c r="DR9" s="12">
        <v>0</v>
      </c>
      <c r="DS9" s="12">
        <v>0</v>
      </c>
      <c r="DT9" s="12">
        <v>3.1</v>
      </c>
      <c r="DU9" s="12">
        <v>0</v>
      </c>
      <c r="DV9" s="12">
        <v>0</v>
      </c>
      <c r="DW9" s="12">
        <v>1.564074</v>
      </c>
      <c r="DX9" s="12">
        <v>0</v>
      </c>
      <c r="DY9" s="12">
        <v>0.93414799999999998</v>
      </c>
      <c r="DZ9" s="12">
        <v>0.73555499999999996</v>
      </c>
      <c r="EA9" s="12">
        <v>1.2091719999999999</v>
      </c>
      <c r="EB9" s="12">
        <v>0.87097800000000003</v>
      </c>
      <c r="EC9" s="12">
        <v>1.0868880000000001</v>
      </c>
      <c r="ED9" s="12">
        <v>0.433</v>
      </c>
      <c r="EE9" s="12">
        <v>1.8140000000000001</v>
      </c>
      <c r="EF9" s="12">
        <v>2.9429120000000002</v>
      </c>
      <c r="EG9" s="12">
        <v>0.439</v>
      </c>
      <c r="EH9" s="12">
        <v>2.6779999999999999</v>
      </c>
      <c r="EI9" s="12">
        <v>1.973355</v>
      </c>
      <c r="EJ9" s="12">
        <v>3.344792</v>
      </c>
    </row>
    <row r="10" spans="1:184" ht="14.4" thickBot="1" x14ac:dyDescent="0.35">
      <c r="A10" s="46" t="s">
        <v>22</v>
      </c>
      <c r="B10" s="3">
        <v>1</v>
      </c>
      <c r="C10" s="3" t="s">
        <v>281</v>
      </c>
      <c r="D10" s="67">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2">
        <v>0</v>
      </c>
      <c r="AE10" s="12">
        <v>0</v>
      </c>
      <c r="AF10" s="12">
        <v>0</v>
      </c>
      <c r="AG10" s="12">
        <v>0</v>
      </c>
      <c r="AH10" s="12">
        <v>0</v>
      </c>
      <c r="AI10" s="12">
        <v>0</v>
      </c>
      <c r="AJ10" s="12">
        <v>0</v>
      </c>
      <c r="AK10" s="12">
        <v>0</v>
      </c>
      <c r="AL10" s="12">
        <v>0</v>
      </c>
      <c r="AM10" s="12">
        <v>4.5</v>
      </c>
      <c r="AN10" s="12">
        <v>0</v>
      </c>
      <c r="AO10" s="12">
        <v>0</v>
      </c>
      <c r="AP10" s="12">
        <v>0</v>
      </c>
      <c r="AQ10" s="12">
        <v>0</v>
      </c>
      <c r="AR10" s="12">
        <v>0</v>
      </c>
      <c r="AS10" s="12">
        <v>0</v>
      </c>
      <c r="AT10" s="12">
        <v>0</v>
      </c>
      <c r="AU10" s="12">
        <v>0</v>
      </c>
      <c r="AV10" s="12">
        <v>0</v>
      </c>
      <c r="AW10" s="12">
        <v>0</v>
      </c>
      <c r="AX10" s="12">
        <v>0</v>
      </c>
      <c r="AY10" s="12">
        <v>0</v>
      </c>
      <c r="AZ10" s="12">
        <v>0</v>
      </c>
      <c r="BA10" s="12">
        <v>0</v>
      </c>
      <c r="BB10" s="12">
        <v>0</v>
      </c>
      <c r="BC10" s="12">
        <v>0</v>
      </c>
      <c r="BD10" s="12">
        <v>0</v>
      </c>
      <c r="BE10" s="12">
        <v>0</v>
      </c>
      <c r="BF10" s="12">
        <v>0</v>
      </c>
      <c r="BG10" s="12">
        <v>0</v>
      </c>
      <c r="BH10" s="12">
        <v>0</v>
      </c>
      <c r="BI10" s="12">
        <v>0</v>
      </c>
      <c r="BJ10" s="12">
        <v>0</v>
      </c>
      <c r="BK10" s="12">
        <v>0</v>
      </c>
      <c r="BL10" s="12">
        <v>0</v>
      </c>
      <c r="BM10" s="12">
        <v>0</v>
      </c>
      <c r="BN10" s="12">
        <v>0</v>
      </c>
      <c r="BO10" s="12">
        <v>0</v>
      </c>
      <c r="BP10" s="12">
        <v>0</v>
      </c>
      <c r="BQ10" s="12">
        <v>0</v>
      </c>
      <c r="BR10" s="12">
        <v>0</v>
      </c>
      <c r="BS10" s="12">
        <v>0</v>
      </c>
      <c r="BT10" s="12">
        <v>0</v>
      </c>
      <c r="BU10" s="12">
        <v>0</v>
      </c>
      <c r="BV10" s="12">
        <v>0</v>
      </c>
      <c r="BW10" s="12">
        <v>0</v>
      </c>
      <c r="BX10" s="12">
        <v>0</v>
      </c>
      <c r="BY10" s="12">
        <v>0</v>
      </c>
      <c r="BZ10" s="12">
        <v>0</v>
      </c>
      <c r="CA10" s="12">
        <v>0</v>
      </c>
      <c r="CB10" s="12">
        <v>0</v>
      </c>
      <c r="CC10" s="12">
        <v>0</v>
      </c>
      <c r="CD10" s="12">
        <v>0</v>
      </c>
      <c r="CE10" s="12">
        <v>0</v>
      </c>
      <c r="CF10" s="12">
        <v>0</v>
      </c>
      <c r="CG10" s="12">
        <v>0</v>
      </c>
      <c r="CH10" s="12">
        <v>0</v>
      </c>
      <c r="CI10" s="12">
        <v>0</v>
      </c>
      <c r="CJ10" s="12">
        <v>0</v>
      </c>
      <c r="CK10" s="12">
        <v>0</v>
      </c>
      <c r="CL10" s="12">
        <v>0</v>
      </c>
      <c r="CM10" s="12">
        <v>0</v>
      </c>
      <c r="CN10" s="12">
        <v>0</v>
      </c>
      <c r="CO10" s="12">
        <v>0</v>
      </c>
      <c r="CP10" s="12">
        <v>0</v>
      </c>
      <c r="CQ10" s="12">
        <v>0</v>
      </c>
      <c r="CR10" s="12">
        <v>0</v>
      </c>
      <c r="CS10" s="12">
        <v>0</v>
      </c>
      <c r="CT10" s="12">
        <v>0</v>
      </c>
      <c r="CU10" s="12">
        <v>0</v>
      </c>
      <c r="CV10" s="12">
        <v>0</v>
      </c>
      <c r="CW10" s="12">
        <v>0</v>
      </c>
      <c r="CX10" s="12">
        <v>0</v>
      </c>
      <c r="CY10" s="12">
        <v>0</v>
      </c>
      <c r="CZ10" s="12">
        <v>0</v>
      </c>
      <c r="DA10" s="12">
        <v>0</v>
      </c>
      <c r="DB10" s="12">
        <v>0</v>
      </c>
      <c r="DC10" s="12">
        <v>0</v>
      </c>
      <c r="DD10" s="12">
        <v>0</v>
      </c>
      <c r="DE10" s="12">
        <v>0</v>
      </c>
      <c r="DF10" s="12">
        <v>0</v>
      </c>
      <c r="DG10" s="12">
        <v>0</v>
      </c>
      <c r="DH10" s="12">
        <v>0</v>
      </c>
      <c r="DI10" s="12">
        <v>0</v>
      </c>
      <c r="DJ10" s="12">
        <v>0</v>
      </c>
      <c r="DK10" s="12">
        <v>0</v>
      </c>
      <c r="DL10" s="12">
        <v>0</v>
      </c>
      <c r="DM10" s="12">
        <v>0</v>
      </c>
      <c r="DN10" s="12">
        <v>0</v>
      </c>
      <c r="DO10" s="12"/>
      <c r="DP10" s="12">
        <v>0</v>
      </c>
      <c r="DQ10" s="12">
        <v>0</v>
      </c>
      <c r="DR10" s="12">
        <v>0</v>
      </c>
      <c r="DS10" s="12">
        <v>0</v>
      </c>
      <c r="DT10" s="12">
        <v>0</v>
      </c>
      <c r="DU10" s="12">
        <v>0</v>
      </c>
      <c r="DV10" s="12"/>
      <c r="DW10" s="12">
        <v>0</v>
      </c>
      <c r="DX10" s="12">
        <v>0</v>
      </c>
      <c r="DY10" s="12">
        <v>0</v>
      </c>
      <c r="DZ10" s="12">
        <v>0</v>
      </c>
      <c r="EA10" s="12">
        <v>0</v>
      </c>
      <c r="EB10" s="12"/>
      <c r="EC10" s="12">
        <v>0</v>
      </c>
      <c r="ED10" s="12">
        <v>0</v>
      </c>
      <c r="EE10" s="12">
        <v>0</v>
      </c>
      <c r="EF10" s="12">
        <v>0</v>
      </c>
      <c r="EG10" s="12">
        <v>0</v>
      </c>
      <c r="EH10" s="12">
        <v>0</v>
      </c>
      <c r="EI10" s="12">
        <v>0</v>
      </c>
      <c r="EJ10" s="12">
        <v>0</v>
      </c>
    </row>
    <row r="11" spans="1:184" ht="14.4" thickBot="1" x14ac:dyDescent="0.35">
      <c r="A11" s="46" t="s">
        <v>550</v>
      </c>
      <c r="B11" s="3">
        <v>0.01</v>
      </c>
      <c r="C11" s="3" t="s">
        <v>281</v>
      </c>
      <c r="D11" s="67">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2">
        <v>0</v>
      </c>
      <c r="AE11" s="12">
        <v>0</v>
      </c>
      <c r="AF11" s="12">
        <v>0</v>
      </c>
      <c r="AG11" s="12">
        <v>0</v>
      </c>
      <c r="AH11" s="12">
        <v>0</v>
      </c>
      <c r="AI11" s="12">
        <v>0</v>
      </c>
      <c r="AJ11" s="12">
        <v>0</v>
      </c>
      <c r="AK11" s="12">
        <v>0</v>
      </c>
      <c r="AL11" s="12">
        <v>0</v>
      </c>
      <c r="AM11" s="12">
        <v>0</v>
      </c>
      <c r="AN11" s="12">
        <v>0</v>
      </c>
      <c r="AO11" s="12">
        <v>0</v>
      </c>
      <c r="AP11" s="12">
        <v>0</v>
      </c>
      <c r="AQ11" s="12">
        <v>0</v>
      </c>
      <c r="AR11" s="12">
        <v>0</v>
      </c>
      <c r="AS11" s="12">
        <v>0</v>
      </c>
      <c r="AT11" s="12">
        <v>0</v>
      </c>
      <c r="AU11" s="12">
        <v>0</v>
      </c>
      <c r="AV11" s="12">
        <v>0</v>
      </c>
      <c r="AW11" s="12">
        <v>0</v>
      </c>
      <c r="AX11" s="12">
        <v>0</v>
      </c>
      <c r="AY11" s="12">
        <v>0</v>
      </c>
      <c r="AZ11" s="12">
        <v>0</v>
      </c>
      <c r="BA11" s="12">
        <v>0</v>
      </c>
      <c r="BB11" s="12">
        <v>0</v>
      </c>
      <c r="BC11" s="12">
        <v>0</v>
      </c>
      <c r="BD11" s="12">
        <v>0</v>
      </c>
      <c r="BE11" s="12">
        <v>0</v>
      </c>
      <c r="BF11" s="12">
        <v>0</v>
      </c>
      <c r="BG11" s="12">
        <v>0</v>
      </c>
      <c r="BH11" s="12">
        <v>0</v>
      </c>
      <c r="BI11" s="12">
        <v>0</v>
      </c>
      <c r="BJ11" s="12">
        <v>0</v>
      </c>
      <c r="BK11" s="12">
        <v>0</v>
      </c>
      <c r="BL11" s="12">
        <v>0</v>
      </c>
      <c r="BM11" s="12">
        <v>0</v>
      </c>
      <c r="BN11" s="12">
        <v>0</v>
      </c>
      <c r="BO11" s="12">
        <v>0</v>
      </c>
      <c r="BP11" s="12">
        <v>0</v>
      </c>
      <c r="BQ11" s="12">
        <v>0</v>
      </c>
      <c r="BR11" s="12">
        <v>2.5999999999999999E-3</v>
      </c>
      <c r="BS11" s="12">
        <v>0</v>
      </c>
      <c r="BT11" s="12">
        <v>0</v>
      </c>
      <c r="BU11" s="12">
        <v>0</v>
      </c>
      <c r="BV11" s="12">
        <v>0</v>
      </c>
      <c r="BW11" s="12">
        <v>0</v>
      </c>
      <c r="BX11" s="12">
        <v>0</v>
      </c>
      <c r="BY11" s="12">
        <v>0</v>
      </c>
      <c r="BZ11" s="12">
        <v>0</v>
      </c>
      <c r="CA11" s="12">
        <v>0</v>
      </c>
      <c r="CB11" s="12">
        <v>0</v>
      </c>
      <c r="CC11" s="12">
        <v>0</v>
      </c>
      <c r="CD11" s="12">
        <v>0</v>
      </c>
      <c r="CE11" s="12">
        <v>0</v>
      </c>
      <c r="CF11" s="12">
        <v>0</v>
      </c>
      <c r="CG11" s="12">
        <v>0</v>
      </c>
      <c r="CH11" s="12">
        <v>0</v>
      </c>
      <c r="CI11" s="12">
        <v>0</v>
      </c>
      <c r="CJ11" s="12">
        <v>0</v>
      </c>
      <c r="CK11" s="12">
        <v>0</v>
      </c>
      <c r="CL11" s="12">
        <v>0</v>
      </c>
      <c r="CM11" s="12">
        <v>0</v>
      </c>
      <c r="CN11" s="12">
        <v>0</v>
      </c>
      <c r="CO11" s="12">
        <v>0</v>
      </c>
      <c r="CP11" s="12">
        <v>0</v>
      </c>
      <c r="CQ11" s="12">
        <v>0</v>
      </c>
      <c r="CR11" s="12">
        <v>0</v>
      </c>
      <c r="CS11" s="12">
        <v>0</v>
      </c>
      <c r="CT11" s="12">
        <v>0</v>
      </c>
      <c r="CU11" s="12">
        <v>0</v>
      </c>
      <c r="CV11" s="12">
        <v>0</v>
      </c>
      <c r="CW11" s="12">
        <v>0</v>
      </c>
      <c r="CX11" s="12">
        <v>0</v>
      </c>
      <c r="CY11" s="12">
        <v>0</v>
      </c>
      <c r="CZ11" s="12">
        <v>0</v>
      </c>
      <c r="DA11" s="12">
        <v>0</v>
      </c>
      <c r="DB11" s="12">
        <v>0</v>
      </c>
      <c r="DC11" s="12">
        <v>0</v>
      </c>
      <c r="DD11" s="12">
        <v>0</v>
      </c>
      <c r="DE11" s="12">
        <v>0</v>
      </c>
      <c r="DF11" s="12">
        <v>0</v>
      </c>
      <c r="DG11" s="12">
        <v>0</v>
      </c>
      <c r="DH11" s="12">
        <v>0</v>
      </c>
      <c r="DI11" s="12">
        <v>0</v>
      </c>
      <c r="DJ11" s="12">
        <v>0</v>
      </c>
      <c r="DK11" s="12">
        <v>0</v>
      </c>
      <c r="DL11" s="12">
        <v>0</v>
      </c>
      <c r="DM11" s="12">
        <v>0</v>
      </c>
      <c r="DN11" s="12">
        <v>0</v>
      </c>
      <c r="DO11" s="12"/>
      <c r="DP11" s="12">
        <v>0</v>
      </c>
      <c r="DQ11" s="12">
        <v>0</v>
      </c>
      <c r="DR11" s="12">
        <v>0</v>
      </c>
      <c r="DS11" s="12">
        <v>0</v>
      </c>
      <c r="DT11" s="12">
        <v>0</v>
      </c>
      <c r="DU11" s="12">
        <v>0</v>
      </c>
      <c r="DV11" s="12"/>
      <c r="DW11" s="12">
        <v>0</v>
      </c>
      <c r="DX11" s="12">
        <v>0</v>
      </c>
      <c r="DY11" s="12">
        <v>0</v>
      </c>
      <c r="DZ11" s="12">
        <v>0</v>
      </c>
      <c r="EA11" s="12">
        <v>0</v>
      </c>
      <c r="EB11" s="12"/>
      <c r="EC11" s="12">
        <v>0</v>
      </c>
      <c r="ED11" s="12">
        <v>0</v>
      </c>
      <c r="EE11" s="12">
        <v>0</v>
      </c>
      <c r="EF11" s="12">
        <v>0</v>
      </c>
      <c r="EG11" s="12">
        <v>0</v>
      </c>
      <c r="EH11" s="12">
        <v>0</v>
      </c>
      <c r="EI11" s="12">
        <v>0</v>
      </c>
      <c r="EJ11" s="12">
        <v>0</v>
      </c>
    </row>
    <row r="12" spans="1:184" ht="14.4" thickBot="1" x14ac:dyDescent="0.35">
      <c r="A12" s="46" t="s">
        <v>551</v>
      </c>
      <c r="B12" s="2">
        <v>2.5</v>
      </c>
      <c r="C12" s="3" t="s">
        <v>281</v>
      </c>
      <c r="D12" s="67">
        <v>6.0000000000000001E-3</v>
      </c>
      <c r="E12" s="12">
        <v>1.4999999999999999E-2</v>
      </c>
      <c r="F12" s="12">
        <v>0</v>
      </c>
      <c r="G12" s="12">
        <v>0</v>
      </c>
      <c r="H12" s="12">
        <v>0</v>
      </c>
      <c r="I12" s="12">
        <v>0.86099999999999999</v>
      </c>
      <c r="J12" s="12">
        <v>0.15</v>
      </c>
      <c r="K12" s="12">
        <v>0.15</v>
      </c>
      <c r="L12" s="12">
        <v>0</v>
      </c>
      <c r="M12" s="12">
        <v>0</v>
      </c>
      <c r="N12" s="12">
        <v>0</v>
      </c>
      <c r="O12" s="12">
        <v>0</v>
      </c>
      <c r="P12" s="12">
        <v>0</v>
      </c>
      <c r="Q12" s="12">
        <v>0</v>
      </c>
      <c r="R12" s="12">
        <v>0</v>
      </c>
      <c r="S12" s="12">
        <v>0</v>
      </c>
      <c r="T12" s="12">
        <v>0</v>
      </c>
      <c r="U12" s="12">
        <v>0</v>
      </c>
      <c r="V12" s="12">
        <v>0</v>
      </c>
      <c r="W12" s="12">
        <v>0</v>
      </c>
      <c r="X12" s="12">
        <v>0</v>
      </c>
      <c r="Y12" s="12"/>
      <c r="Z12" s="12">
        <v>0</v>
      </c>
      <c r="AA12" s="12">
        <v>0</v>
      </c>
      <c r="AB12" s="12">
        <v>0</v>
      </c>
      <c r="AC12" s="12">
        <v>0</v>
      </c>
      <c r="AD12" s="12">
        <v>0</v>
      </c>
      <c r="AE12" s="12">
        <v>0</v>
      </c>
      <c r="AF12" s="12">
        <v>0</v>
      </c>
      <c r="AG12" s="12">
        <v>0</v>
      </c>
      <c r="AH12" s="12">
        <v>0</v>
      </c>
      <c r="AI12" s="12">
        <v>0</v>
      </c>
      <c r="AJ12" s="12">
        <v>0</v>
      </c>
      <c r="AK12" s="12">
        <v>0</v>
      </c>
      <c r="AL12" s="12">
        <v>0</v>
      </c>
      <c r="AM12" s="12">
        <v>0</v>
      </c>
      <c r="AN12" s="12">
        <v>0</v>
      </c>
      <c r="AO12" s="12">
        <v>0</v>
      </c>
      <c r="AP12" s="12">
        <v>0</v>
      </c>
      <c r="AQ12" s="12">
        <v>0</v>
      </c>
      <c r="AR12" s="12"/>
      <c r="AS12" s="12">
        <v>0</v>
      </c>
      <c r="AT12" s="12">
        <v>0</v>
      </c>
      <c r="AU12" s="12">
        <v>0</v>
      </c>
      <c r="AV12" s="12">
        <v>0</v>
      </c>
      <c r="AW12" s="12">
        <v>0</v>
      </c>
      <c r="AX12" s="12">
        <v>0</v>
      </c>
      <c r="AY12" s="12">
        <v>0</v>
      </c>
      <c r="AZ12" s="12">
        <v>0</v>
      </c>
      <c r="BA12" s="12">
        <v>0</v>
      </c>
      <c r="BB12" s="12">
        <v>0</v>
      </c>
      <c r="BC12" s="12">
        <v>0</v>
      </c>
      <c r="BD12" s="12">
        <v>0</v>
      </c>
      <c r="BE12" s="12">
        <v>0</v>
      </c>
      <c r="BF12" s="12">
        <v>0</v>
      </c>
      <c r="BG12" s="12">
        <v>0</v>
      </c>
      <c r="BH12" s="12">
        <v>0.86099999999999999</v>
      </c>
      <c r="BI12" s="12">
        <v>0</v>
      </c>
      <c r="BJ12" s="12">
        <v>0</v>
      </c>
      <c r="BK12" s="12">
        <v>0</v>
      </c>
      <c r="BL12" s="12">
        <v>0</v>
      </c>
      <c r="BM12" s="12">
        <v>0</v>
      </c>
      <c r="BN12" s="12">
        <v>0</v>
      </c>
      <c r="BO12" s="12">
        <v>0</v>
      </c>
      <c r="BP12" s="12">
        <v>0</v>
      </c>
      <c r="BQ12" s="12">
        <v>0</v>
      </c>
      <c r="BR12" s="12">
        <v>0</v>
      </c>
      <c r="BS12" s="12">
        <v>0</v>
      </c>
      <c r="BT12" s="12">
        <v>0</v>
      </c>
      <c r="BU12" s="12">
        <v>0</v>
      </c>
      <c r="BV12" s="12">
        <v>0</v>
      </c>
      <c r="BW12" s="12">
        <v>0</v>
      </c>
      <c r="BX12" s="12">
        <v>0</v>
      </c>
      <c r="BY12" s="12">
        <v>0</v>
      </c>
      <c r="BZ12" s="12">
        <v>0</v>
      </c>
      <c r="CA12" s="12">
        <v>0</v>
      </c>
      <c r="CB12" s="12">
        <v>0</v>
      </c>
      <c r="CC12" s="12">
        <v>0</v>
      </c>
      <c r="CD12" s="12">
        <v>0</v>
      </c>
      <c r="CE12" s="12">
        <v>0</v>
      </c>
      <c r="CF12" s="12">
        <v>0</v>
      </c>
      <c r="CG12" s="12">
        <v>0</v>
      </c>
      <c r="CH12" s="12">
        <v>0</v>
      </c>
      <c r="CI12" s="12">
        <v>0</v>
      </c>
      <c r="CJ12" s="12">
        <v>0</v>
      </c>
      <c r="CK12" s="12">
        <v>0</v>
      </c>
      <c r="CL12" s="12">
        <v>0</v>
      </c>
      <c r="CM12" s="12">
        <v>0</v>
      </c>
      <c r="CN12" s="12">
        <v>0</v>
      </c>
      <c r="CO12" s="12">
        <v>0</v>
      </c>
      <c r="CP12" s="12">
        <v>0</v>
      </c>
      <c r="CQ12" s="12">
        <v>0</v>
      </c>
      <c r="CR12" s="12">
        <v>0</v>
      </c>
      <c r="CS12" s="12">
        <v>0</v>
      </c>
      <c r="CT12" s="12">
        <v>0</v>
      </c>
      <c r="CU12" s="12">
        <v>0</v>
      </c>
      <c r="CV12" s="12">
        <v>0</v>
      </c>
      <c r="CW12" s="12">
        <v>0</v>
      </c>
      <c r="CX12" s="12">
        <v>0</v>
      </c>
      <c r="CY12" s="12">
        <v>0</v>
      </c>
      <c r="CZ12" s="12">
        <v>0</v>
      </c>
      <c r="DA12" s="12">
        <v>0</v>
      </c>
      <c r="DB12" s="12">
        <v>0</v>
      </c>
      <c r="DC12" s="12">
        <v>0</v>
      </c>
      <c r="DD12" s="12">
        <v>0</v>
      </c>
      <c r="DE12" s="12">
        <v>0</v>
      </c>
      <c r="DF12" s="12">
        <v>0</v>
      </c>
      <c r="DG12" s="12">
        <v>0</v>
      </c>
      <c r="DH12" s="12">
        <v>0</v>
      </c>
      <c r="DI12" s="12">
        <v>0</v>
      </c>
      <c r="DJ12" s="12">
        <v>0</v>
      </c>
      <c r="DK12" s="12">
        <v>0</v>
      </c>
      <c r="DL12" s="12">
        <v>0</v>
      </c>
      <c r="DM12" s="12">
        <v>0</v>
      </c>
      <c r="DN12" s="12">
        <v>0</v>
      </c>
      <c r="DO12" s="12"/>
      <c r="DP12" s="12">
        <v>0</v>
      </c>
      <c r="DQ12" s="12">
        <v>0</v>
      </c>
      <c r="DR12" s="12">
        <v>0</v>
      </c>
      <c r="DS12" s="12">
        <v>0</v>
      </c>
      <c r="DT12" s="12">
        <v>0</v>
      </c>
      <c r="DU12" s="12">
        <v>0</v>
      </c>
      <c r="DV12" s="12">
        <v>0</v>
      </c>
      <c r="DW12" s="12"/>
      <c r="DX12" s="12"/>
      <c r="DY12" s="12"/>
      <c r="DZ12" s="12"/>
      <c r="EA12" s="12"/>
      <c r="EB12" s="12"/>
      <c r="EC12" s="12"/>
      <c r="ED12" s="12"/>
      <c r="EE12" s="12"/>
      <c r="EF12" s="12"/>
      <c r="EG12" s="12"/>
      <c r="EH12" s="12"/>
      <c r="EI12" s="12"/>
      <c r="EJ12" s="12"/>
    </row>
    <row r="13" spans="1:184" ht="14.4" thickBot="1" x14ac:dyDescent="0.35">
      <c r="A13" s="46" t="s">
        <v>23</v>
      </c>
      <c r="B13" s="3">
        <v>1.5</v>
      </c>
      <c r="C13" s="3" t="s">
        <v>282</v>
      </c>
      <c r="D13" s="67">
        <v>6.9000000000000006E-2</v>
      </c>
      <c r="E13" s="12">
        <v>4.2000000000000003E-2</v>
      </c>
      <c r="F13" s="12">
        <v>8.5000000000000006E-2</v>
      </c>
      <c r="G13" s="12">
        <v>0.03</v>
      </c>
      <c r="H13" s="12">
        <v>0.05</v>
      </c>
      <c r="I13" s="12">
        <v>0.03</v>
      </c>
      <c r="J13" s="12">
        <v>0.28999999999999998</v>
      </c>
      <c r="K13" s="12">
        <v>0.03</v>
      </c>
      <c r="L13" s="12">
        <v>0.04</v>
      </c>
      <c r="M13" s="12">
        <v>0</v>
      </c>
      <c r="N13" s="12">
        <v>0.15</v>
      </c>
      <c r="O13" s="12">
        <v>3.6999999999999998E-2</v>
      </c>
      <c r="P13" s="12">
        <v>0.3322</v>
      </c>
      <c r="Q13" s="12">
        <v>0.12939999999999999</v>
      </c>
      <c r="R13" s="12">
        <v>0.1188</v>
      </c>
      <c r="S13" s="12">
        <v>0</v>
      </c>
      <c r="T13" s="12">
        <v>0</v>
      </c>
      <c r="U13" s="12">
        <v>0</v>
      </c>
      <c r="V13" s="12">
        <v>0</v>
      </c>
      <c r="W13" s="12">
        <v>0</v>
      </c>
      <c r="X13" s="12">
        <v>0.2011</v>
      </c>
      <c r="Y13" s="12">
        <v>0</v>
      </c>
      <c r="Z13" s="12">
        <v>0</v>
      </c>
      <c r="AA13" s="12">
        <v>0.28720000000000001</v>
      </c>
      <c r="AB13" s="12">
        <v>0</v>
      </c>
      <c r="AC13" s="12">
        <v>0</v>
      </c>
      <c r="AD13" s="12">
        <v>0.1867</v>
      </c>
      <c r="AE13" s="12">
        <v>0.25030000000000002</v>
      </c>
      <c r="AF13" s="12">
        <v>0.28310000000000002</v>
      </c>
      <c r="AG13" s="12">
        <v>0</v>
      </c>
      <c r="AH13" s="12">
        <v>0.21779999999999999</v>
      </c>
      <c r="AI13" s="12">
        <v>0</v>
      </c>
      <c r="AJ13" s="12">
        <v>0</v>
      </c>
      <c r="AK13" s="12">
        <v>0</v>
      </c>
      <c r="AL13" s="12">
        <v>0</v>
      </c>
      <c r="AM13" s="12">
        <v>0</v>
      </c>
      <c r="AN13" s="12">
        <v>0</v>
      </c>
      <c r="AO13" s="12">
        <v>0</v>
      </c>
      <c r="AP13" s="12">
        <v>0.1067</v>
      </c>
      <c r="AQ13" s="12">
        <v>0</v>
      </c>
      <c r="AR13" s="12">
        <v>0</v>
      </c>
      <c r="AS13" s="12">
        <v>0</v>
      </c>
      <c r="AT13" s="12">
        <v>0</v>
      </c>
      <c r="AU13" s="12">
        <v>0</v>
      </c>
      <c r="AV13" s="12">
        <v>0</v>
      </c>
      <c r="AW13" s="12">
        <v>0.10199999999999999</v>
      </c>
      <c r="AX13" s="12">
        <v>0.1086</v>
      </c>
      <c r="AY13" s="12">
        <v>0</v>
      </c>
      <c r="AZ13" s="12">
        <v>0</v>
      </c>
      <c r="BA13" s="12">
        <v>0.19719999999999999</v>
      </c>
      <c r="BB13" s="12">
        <v>0</v>
      </c>
      <c r="BC13" s="12">
        <v>0</v>
      </c>
      <c r="BD13" s="12">
        <v>0</v>
      </c>
      <c r="BE13" s="12">
        <v>0</v>
      </c>
      <c r="BF13" s="12">
        <v>0</v>
      </c>
      <c r="BG13" s="12">
        <v>0</v>
      </c>
      <c r="BH13" s="12">
        <v>0</v>
      </c>
      <c r="BI13" s="12">
        <v>0</v>
      </c>
      <c r="BJ13" s="12">
        <v>0</v>
      </c>
      <c r="BK13" s="12">
        <v>0</v>
      </c>
      <c r="BL13" s="12">
        <v>0</v>
      </c>
      <c r="BM13" s="12">
        <v>0</v>
      </c>
      <c r="BN13" s="12">
        <v>0</v>
      </c>
      <c r="BO13" s="12">
        <v>0</v>
      </c>
      <c r="BP13" s="12">
        <v>0</v>
      </c>
      <c r="BQ13" s="12">
        <v>0</v>
      </c>
      <c r="BR13" s="12">
        <v>0</v>
      </c>
      <c r="BS13" s="12">
        <v>0</v>
      </c>
      <c r="BT13" s="12">
        <v>0</v>
      </c>
      <c r="BU13" s="12">
        <v>0</v>
      </c>
      <c r="BV13" s="12">
        <v>0</v>
      </c>
      <c r="BW13" s="12">
        <v>0</v>
      </c>
      <c r="BX13" s="12">
        <v>0</v>
      </c>
      <c r="BY13" s="12">
        <v>0</v>
      </c>
      <c r="BZ13" s="12">
        <v>0</v>
      </c>
      <c r="CA13" s="12">
        <v>0</v>
      </c>
      <c r="CB13" s="12">
        <v>0</v>
      </c>
      <c r="CC13" s="12">
        <v>0</v>
      </c>
      <c r="CD13" s="12">
        <v>0</v>
      </c>
      <c r="CE13" s="12">
        <v>0</v>
      </c>
      <c r="CF13" s="12">
        <v>0.104</v>
      </c>
      <c r="CG13" s="12">
        <v>0.33289999999999997</v>
      </c>
      <c r="CH13" s="12">
        <v>0.26190000000000002</v>
      </c>
      <c r="CI13" s="12">
        <v>0.2676</v>
      </c>
      <c r="CJ13" s="12">
        <v>0</v>
      </c>
      <c r="CK13" s="12">
        <v>0</v>
      </c>
      <c r="CL13" s="12">
        <v>0</v>
      </c>
      <c r="CM13" s="12">
        <v>0</v>
      </c>
      <c r="CN13" s="12">
        <v>0</v>
      </c>
      <c r="CO13" s="12">
        <v>0</v>
      </c>
      <c r="CP13" s="12">
        <v>0.1056</v>
      </c>
      <c r="CQ13" s="12">
        <v>0</v>
      </c>
      <c r="CR13" s="12">
        <v>0</v>
      </c>
      <c r="CS13" s="12">
        <v>0</v>
      </c>
      <c r="CT13" s="12">
        <v>0</v>
      </c>
      <c r="CU13" s="12">
        <v>0.16869999999999999</v>
      </c>
      <c r="CV13" s="12">
        <v>0</v>
      </c>
      <c r="CW13" s="12">
        <v>0.12670000000000001</v>
      </c>
      <c r="CX13" s="12">
        <v>0</v>
      </c>
      <c r="CY13" s="12">
        <v>0</v>
      </c>
      <c r="CZ13" s="12">
        <v>0.1176</v>
      </c>
      <c r="DA13" s="12">
        <v>0.1129</v>
      </c>
      <c r="DB13" s="12">
        <v>0.1159</v>
      </c>
      <c r="DC13" s="12">
        <v>0.1104</v>
      </c>
      <c r="DD13" s="12">
        <v>0.13370000000000001</v>
      </c>
      <c r="DE13" s="12">
        <v>0</v>
      </c>
      <c r="DF13" s="12">
        <v>0</v>
      </c>
      <c r="DG13" s="12">
        <v>0.16619999999999999</v>
      </c>
      <c r="DH13" s="12">
        <v>0.1086</v>
      </c>
      <c r="DI13" s="12">
        <v>0</v>
      </c>
      <c r="DJ13" s="12">
        <v>0</v>
      </c>
      <c r="DK13" s="12">
        <v>0.33579999999999999</v>
      </c>
      <c r="DL13" s="12">
        <v>0.2455</v>
      </c>
      <c r="DM13" s="12">
        <v>0</v>
      </c>
      <c r="DN13" s="12">
        <v>0.27189999999999998</v>
      </c>
      <c r="DO13" s="12">
        <v>0.17399999999999999</v>
      </c>
      <c r="DP13" s="12">
        <v>0.4415</v>
      </c>
      <c r="DQ13" s="12">
        <v>0</v>
      </c>
      <c r="DR13" s="12">
        <v>0.16700000000000001</v>
      </c>
      <c r="DS13" s="12">
        <v>0.1249</v>
      </c>
      <c r="DT13" s="12">
        <v>0.31969999999999998</v>
      </c>
      <c r="DU13" s="12">
        <v>0.44779999999999998</v>
      </c>
      <c r="DV13" s="12">
        <v>0</v>
      </c>
      <c r="DW13" s="12">
        <v>3.6590999999999999E-2</v>
      </c>
      <c r="DX13" s="12">
        <v>7.7213000000000004E-2</v>
      </c>
      <c r="DY13" s="12">
        <v>4.9681000000000003E-2</v>
      </c>
      <c r="DZ13" s="12">
        <v>6.2425000000000001E-2</v>
      </c>
      <c r="EA13" s="12">
        <v>4.7817999999999999E-2</v>
      </c>
      <c r="EB13" s="12">
        <v>3.3378999999999999E-2</v>
      </c>
      <c r="EC13" s="12">
        <v>7.3654999999999998E-2</v>
      </c>
      <c r="ED13" s="12">
        <v>6.7155000000000006E-2</v>
      </c>
      <c r="EE13" s="12">
        <v>0.121543</v>
      </c>
      <c r="EF13" s="12">
        <v>6.7446999999999993E-2</v>
      </c>
      <c r="EG13" s="12">
        <v>6.7155000000000006E-2</v>
      </c>
      <c r="EH13" s="12">
        <v>4.6945000000000001E-2</v>
      </c>
      <c r="EI13" s="12">
        <v>8.9203000000000005E-2</v>
      </c>
      <c r="EJ13" s="12">
        <v>8.3206000000000002E-2</v>
      </c>
    </row>
    <row r="14" spans="1:184" ht="14.4" thickBot="1" x14ac:dyDescent="0.35">
      <c r="A14" s="46" t="s">
        <v>24</v>
      </c>
      <c r="B14" s="3">
        <v>10</v>
      </c>
      <c r="C14" s="3" t="s">
        <v>281</v>
      </c>
      <c r="D14" s="67">
        <v>0</v>
      </c>
      <c r="E14" s="12">
        <v>0.6</v>
      </c>
      <c r="F14" s="12">
        <v>0</v>
      </c>
      <c r="G14" s="12">
        <v>0</v>
      </c>
      <c r="H14" s="12">
        <v>2.1</v>
      </c>
      <c r="I14" s="12">
        <v>0</v>
      </c>
      <c r="J14" s="12">
        <v>0</v>
      </c>
      <c r="K14" s="12">
        <v>0</v>
      </c>
      <c r="L14" s="12">
        <v>0</v>
      </c>
      <c r="M14" s="12">
        <v>0</v>
      </c>
      <c r="N14" s="12">
        <v>1.1000000000000001</v>
      </c>
      <c r="O14" s="12">
        <v>0</v>
      </c>
      <c r="P14" s="12">
        <v>0</v>
      </c>
      <c r="Q14" s="12">
        <v>0</v>
      </c>
      <c r="R14" s="12">
        <v>0</v>
      </c>
      <c r="S14" s="12">
        <v>0</v>
      </c>
      <c r="T14" s="12">
        <v>0</v>
      </c>
      <c r="U14" s="12">
        <v>0</v>
      </c>
      <c r="V14" s="12">
        <v>0</v>
      </c>
      <c r="W14" s="12">
        <v>0</v>
      </c>
      <c r="X14" s="12">
        <v>0</v>
      </c>
      <c r="Y14" s="12">
        <v>0</v>
      </c>
      <c r="Z14" s="12">
        <v>0</v>
      </c>
      <c r="AA14" s="12">
        <v>0</v>
      </c>
      <c r="AB14" s="12">
        <v>0</v>
      </c>
      <c r="AC14" s="12">
        <v>0</v>
      </c>
      <c r="AD14" s="12">
        <v>0</v>
      </c>
      <c r="AE14" s="12">
        <v>0</v>
      </c>
      <c r="AF14" s="12">
        <v>0</v>
      </c>
      <c r="AG14" s="12">
        <v>0</v>
      </c>
      <c r="AH14" s="12">
        <v>0</v>
      </c>
      <c r="AI14" s="12">
        <v>0</v>
      </c>
      <c r="AJ14" s="12">
        <v>0</v>
      </c>
      <c r="AK14" s="12">
        <v>0</v>
      </c>
      <c r="AL14" s="12">
        <v>0</v>
      </c>
      <c r="AM14" s="12">
        <v>0</v>
      </c>
      <c r="AN14" s="12">
        <v>0</v>
      </c>
      <c r="AO14" s="12">
        <v>0</v>
      </c>
      <c r="AP14" s="12">
        <v>0</v>
      </c>
      <c r="AQ14" s="12">
        <v>0</v>
      </c>
      <c r="AR14" s="12">
        <v>0</v>
      </c>
      <c r="AS14" s="12">
        <v>0</v>
      </c>
      <c r="AT14" s="12">
        <v>0</v>
      </c>
      <c r="AU14" s="12">
        <v>0</v>
      </c>
      <c r="AV14" s="12">
        <v>0</v>
      </c>
      <c r="AW14" s="12">
        <v>7</v>
      </c>
      <c r="AX14" s="12">
        <v>0</v>
      </c>
      <c r="AY14" s="12">
        <v>1.1000000000000001</v>
      </c>
      <c r="AZ14" s="12">
        <v>0</v>
      </c>
      <c r="BA14" s="12">
        <v>0</v>
      </c>
      <c r="BB14" s="12">
        <v>0</v>
      </c>
      <c r="BC14" s="12">
        <v>0</v>
      </c>
      <c r="BD14" s="12">
        <v>0</v>
      </c>
      <c r="BE14" s="12">
        <v>0</v>
      </c>
      <c r="BF14" s="12">
        <v>0</v>
      </c>
      <c r="BG14" s="12">
        <v>0</v>
      </c>
      <c r="BH14" s="12">
        <v>0</v>
      </c>
      <c r="BI14" s="12">
        <v>0</v>
      </c>
      <c r="BJ14" s="12">
        <v>0</v>
      </c>
      <c r="BK14" s="12">
        <v>0</v>
      </c>
      <c r="BL14" s="12">
        <v>0</v>
      </c>
      <c r="BM14" s="12">
        <v>0</v>
      </c>
      <c r="BN14" s="12">
        <v>0</v>
      </c>
      <c r="BO14" s="12">
        <v>0</v>
      </c>
      <c r="BP14" s="12">
        <v>0</v>
      </c>
      <c r="BQ14" s="12">
        <v>0</v>
      </c>
      <c r="BR14" s="12">
        <v>0</v>
      </c>
      <c r="BS14" s="12">
        <v>0</v>
      </c>
      <c r="BT14" s="12">
        <v>0</v>
      </c>
      <c r="BU14" s="12">
        <v>0</v>
      </c>
      <c r="BV14" s="12">
        <v>0</v>
      </c>
      <c r="BW14" s="12">
        <v>0</v>
      </c>
      <c r="BX14" s="12">
        <v>0</v>
      </c>
      <c r="BY14" s="12">
        <v>0</v>
      </c>
      <c r="BZ14" s="12">
        <v>0</v>
      </c>
      <c r="CA14" s="12">
        <v>0</v>
      </c>
      <c r="CB14" s="12">
        <v>0</v>
      </c>
      <c r="CC14" s="12">
        <v>0</v>
      </c>
      <c r="CD14" s="12">
        <v>0</v>
      </c>
      <c r="CE14" s="12">
        <v>0</v>
      </c>
      <c r="CF14" s="12">
        <v>0</v>
      </c>
      <c r="CG14" s="12">
        <v>0</v>
      </c>
      <c r="CH14" s="12">
        <v>0</v>
      </c>
      <c r="CI14" s="12">
        <v>0</v>
      </c>
      <c r="CJ14" s="12">
        <v>0</v>
      </c>
      <c r="CK14" s="12">
        <v>0</v>
      </c>
      <c r="CL14" s="12">
        <v>0</v>
      </c>
      <c r="CM14" s="12">
        <v>0</v>
      </c>
      <c r="CN14" s="12">
        <v>0</v>
      </c>
      <c r="CO14" s="12">
        <v>0</v>
      </c>
      <c r="CP14" s="12">
        <v>0</v>
      </c>
      <c r="CQ14" s="12">
        <v>0</v>
      </c>
      <c r="CR14" s="12">
        <v>0</v>
      </c>
      <c r="CS14" s="12">
        <v>0</v>
      </c>
      <c r="CT14" s="12">
        <v>0</v>
      </c>
      <c r="CU14" s="12">
        <v>0</v>
      </c>
      <c r="CV14" s="12">
        <v>4</v>
      </c>
      <c r="CW14" s="12">
        <v>0</v>
      </c>
      <c r="CX14" s="12">
        <v>0</v>
      </c>
      <c r="CY14" s="12">
        <v>0</v>
      </c>
      <c r="CZ14" s="12">
        <v>1.1000000000000001</v>
      </c>
      <c r="DA14" s="12">
        <v>0</v>
      </c>
      <c r="DB14" s="12">
        <v>0</v>
      </c>
      <c r="DC14" s="12">
        <v>0</v>
      </c>
      <c r="DD14" s="12">
        <v>0</v>
      </c>
      <c r="DE14" s="12">
        <v>0</v>
      </c>
      <c r="DF14" s="12">
        <v>0</v>
      </c>
      <c r="DG14" s="12">
        <v>0</v>
      </c>
      <c r="DH14" s="12">
        <v>0</v>
      </c>
      <c r="DI14" s="12">
        <v>0</v>
      </c>
      <c r="DJ14" s="12">
        <v>0</v>
      </c>
      <c r="DK14" s="12">
        <v>0</v>
      </c>
      <c r="DL14" s="12">
        <v>0</v>
      </c>
      <c r="DM14" s="12">
        <v>0</v>
      </c>
      <c r="DN14" s="12">
        <v>0</v>
      </c>
      <c r="DO14" s="12"/>
      <c r="DP14" s="12">
        <v>0</v>
      </c>
      <c r="DQ14" s="12">
        <v>0</v>
      </c>
      <c r="DR14" s="12">
        <v>0</v>
      </c>
      <c r="DS14" s="12">
        <v>0</v>
      </c>
      <c r="DT14" s="12">
        <v>0</v>
      </c>
      <c r="DU14" s="12">
        <v>0</v>
      </c>
      <c r="DV14" s="12"/>
      <c r="DW14" s="12">
        <v>0</v>
      </c>
      <c r="DX14" s="12">
        <v>0</v>
      </c>
      <c r="DY14" s="12">
        <v>0</v>
      </c>
      <c r="DZ14" s="12">
        <v>0</v>
      </c>
      <c r="EA14" s="12">
        <v>0</v>
      </c>
      <c r="EB14" s="12"/>
      <c r="EC14" s="12">
        <v>0</v>
      </c>
      <c r="ED14" s="12">
        <v>0</v>
      </c>
      <c r="EE14" s="12">
        <v>0</v>
      </c>
      <c r="EF14" s="12">
        <v>0</v>
      </c>
      <c r="EG14" s="12">
        <v>0</v>
      </c>
      <c r="EH14" s="12">
        <v>0</v>
      </c>
      <c r="EI14" s="12">
        <v>0</v>
      </c>
      <c r="EJ14" s="12">
        <v>0</v>
      </c>
    </row>
    <row r="15" spans="1:184" ht="14.4" thickBot="1" x14ac:dyDescent="0.35">
      <c r="A15" s="46" t="s">
        <v>25</v>
      </c>
      <c r="B15" s="3">
        <v>60</v>
      </c>
      <c r="C15" s="3" t="s">
        <v>281</v>
      </c>
      <c r="D15" s="67">
        <v>0</v>
      </c>
      <c r="E15" s="12">
        <v>10.6</v>
      </c>
      <c r="F15" s="12">
        <v>1.5</v>
      </c>
      <c r="G15" s="12">
        <v>0.7</v>
      </c>
      <c r="H15" s="12">
        <v>8.8000000000000007</v>
      </c>
      <c r="I15" s="12">
        <v>9.4</v>
      </c>
      <c r="J15" s="12">
        <v>0</v>
      </c>
      <c r="K15" s="12">
        <v>0.4</v>
      </c>
      <c r="L15" s="12">
        <v>0.7</v>
      </c>
      <c r="M15" s="12">
        <v>0.4</v>
      </c>
      <c r="N15" s="12">
        <v>1.4</v>
      </c>
      <c r="O15" s="12">
        <v>1.4</v>
      </c>
      <c r="P15" s="12">
        <v>1.6</v>
      </c>
      <c r="Q15" s="12">
        <v>0</v>
      </c>
      <c r="R15" s="12">
        <v>0.98</v>
      </c>
      <c r="S15" s="12">
        <v>13</v>
      </c>
      <c r="T15" s="12">
        <v>3.9</v>
      </c>
      <c r="U15" s="12">
        <v>7.1</v>
      </c>
      <c r="V15" s="12">
        <v>2</v>
      </c>
      <c r="W15" s="12">
        <v>2.4</v>
      </c>
      <c r="X15" s="12">
        <v>0.31</v>
      </c>
      <c r="Y15" s="12">
        <v>1.6</v>
      </c>
      <c r="Z15" s="12">
        <v>0.3</v>
      </c>
      <c r="AA15" s="12">
        <v>0</v>
      </c>
      <c r="AB15" s="12">
        <v>0.4</v>
      </c>
      <c r="AC15" s="12">
        <v>0.4</v>
      </c>
      <c r="AD15" s="12">
        <v>0.6</v>
      </c>
      <c r="AE15" s="12">
        <v>0.34</v>
      </c>
      <c r="AF15" s="12">
        <v>0.3</v>
      </c>
      <c r="AG15" s="12">
        <v>0.8</v>
      </c>
      <c r="AH15" s="12">
        <v>0.51</v>
      </c>
      <c r="AI15" s="12">
        <v>0.83</v>
      </c>
      <c r="AJ15" s="12">
        <v>0.52</v>
      </c>
      <c r="AK15" s="12">
        <v>0</v>
      </c>
      <c r="AL15" s="12">
        <v>0.26</v>
      </c>
      <c r="AM15" s="12">
        <v>0</v>
      </c>
      <c r="AN15" s="12">
        <v>0.3</v>
      </c>
      <c r="AO15" s="12">
        <v>0</v>
      </c>
      <c r="AP15" s="12">
        <v>2.6</v>
      </c>
      <c r="AQ15" s="12">
        <v>3.2</v>
      </c>
      <c r="AR15" s="12">
        <v>8.6</v>
      </c>
      <c r="AS15" s="12">
        <v>2.1</v>
      </c>
      <c r="AT15" s="12">
        <v>0.83</v>
      </c>
      <c r="AU15" s="12">
        <v>9.16</v>
      </c>
      <c r="AV15" s="12">
        <v>0</v>
      </c>
      <c r="AW15" s="12">
        <v>12</v>
      </c>
      <c r="AX15" s="12">
        <v>11</v>
      </c>
      <c r="AY15" s="12">
        <v>7.3</v>
      </c>
      <c r="AZ15" s="12">
        <v>14</v>
      </c>
      <c r="BA15" s="12">
        <v>9</v>
      </c>
      <c r="BB15" s="12">
        <v>9.1999999999999993</v>
      </c>
      <c r="BC15" s="12">
        <v>10</v>
      </c>
      <c r="BD15" s="12">
        <v>0</v>
      </c>
      <c r="BE15" s="12">
        <v>6.2</v>
      </c>
      <c r="BF15" s="12">
        <v>11.71</v>
      </c>
      <c r="BG15" s="12">
        <v>7.5</v>
      </c>
      <c r="BH15" s="12">
        <v>9.4</v>
      </c>
      <c r="BI15" s="12">
        <v>2.6</v>
      </c>
      <c r="BJ15" s="12">
        <v>8.5399999999999991</v>
      </c>
      <c r="BK15" s="12">
        <v>1.7</v>
      </c>
      <c r="BL15" s="12">
        <v>2.4</v>
      </c>
      <c r="BM15" s="12">
        <v>1.6</v>
      </c>
      <c r="BN15" s="12">
        <v>8.1</v>
      </c>
      <c r="BO15" s="12">
        <v>2.2999999999999998</v>
      </c>
      <c r="BP15" s="12">
        <v>7.2</v>
      </c>
      <c r="BQ15" s="12">
        <v>0</v>
      </c>
      <c r="BR15" s="12">
        <v>0.7</v>
      </c>
      <c r="BS15" s="12">
        <v>3.4</v>
      </c>
      <c r="BT15" s="12">
        <v>9.4</v>
      </c>
      <c r="BU15" s="12">
        <v>0.27</v>
      </c>
      <c r="BV15" s="12">
        <v>4</v>
      </c>
      <c r="BW15" s="12">
        <v>0.5</v>
      </c>
      <c r="BX15" s="12">
        <v>1.6</v>
      </c>
      <c r="BY15" s="12">
        <v>4.8</v>
      </c>
      <c r="BZ15" s="12">
        <v>0</v>
      </c>
      <c r="CA15" s="12">
        <v>0</v>
      </c>
      <c r="CB15" s="12">
        <v>2.8</v>
      </c>
      <c r="CC15" s="12">
        <v>2.7</v>
      </c>
      <c r="CD15" s="12">
        <v>5.6</v>
      </c>
      <c r="CE15" s="12">
        <v>3</v>
      </c>
      <c r="CF15" s="12">
        <v>1.88</v>
      </c>
      <c r="CG15" s="12">
        <v>0</v>
      </c>
      <c r="CH15" s="12">
        <v>0.3</v>
      </c>
      <c r="CI15" s="12">
        <v>0.6</v>
      </c>
      <c r="CJ15" s="12">
        <v>0</v>
      </c>
      <c r="CK15" s="12">
        <v>0.81</v>
      </c>
      <c r="CL15" s="12">
        <v>0.9</v>
      </c>
      <c r="CM15" s="12">
        <v>8.1999999999999993</v>
      </c>
      <c r="CN15" s="12">
        <v>0.82</v>
      </c>
      <c r="CO15" s="12">
        <v>0.63</v>
      </c>
      <c r="CP15" s="12">
        <v>0</v>
      </c>
      <c r="CQ15" s="12">
        <v>1.5</v>
      </c>
      <c r="CR15" s="12">
        <v>0</v>
      </c>
      <c r="CS15" s="12">
        <v>0</v>
      </c>
      <c r="CT15" s="12">
        <v>0.3</v>
      </c>
      <c r="CU15" s="12">
        <v>0.5</v>
      </c>
      <c r="CV15" s="12">
        <v>4.5999999999999996</v>
      </c>
      <c r="CW15" s="12">
        <v>0</v>
      </c>
      <c r="CX15" s="12">
        <v>0</v>
      </c>
      <c r="CY15" s="12">
        <v>2.6</v>
      </c>
      <c r="CZ15" s="12">
        <v>13</v>
      </c>
      <c r="DA15" s="12">
        <v>12</v>
      </c>
      <c r="DB15" s="12">
        <v>10</v>
      </c>
      <c r="DC15" s="12">
        <v>4.3</v>
      </c>
      <c r="DD15" s="12">
        <v>10</v>
      </c>
      <c r="DE15" s="12">
        <v>6</v>
      </c>
      <c r="DF15" s="12">
        <v>2.4</v>
      </c>
      <c r="DG15" s="12">
        <v>5.0999999999999996</v>
      </c>
      <c r="DH15" s="12">
        <v>4</v>
      </c>
      <c r="DI15" s="12">
        <v>2.8</v>
      </c>
      <c r="DJ15" s="12">
        <v>2.2999999999999998</v>
      </c>
      <c r="DK15" s="12">
        <v>1</v>
      </c>
      <c r="DL15" s="12">
        <v>8.1999999999999993</v>
      </c>
      <c r="DM15" s="12">
        <v>3.4</v>
      </c>
      <c r="DN15" s="12">
        <v>1.7</v>
      </c>
      <c r="DO15" s="12"/>
      <c r="DP15" s="12">
        <v>9.6</v>
      </c>
      <c r="DQ15" s="12">
        <v>7.5</v>
      </c>
      <c r="DR15" s="12">
        <v>8.3000000000000007</v>
      </c>
      <c r="DS15" s="12">
        <v>5.8</v>
      </c>
      <c r="DT15" s="12">
        <v>0.72</v>
      </c>
      <c r="DU15" s="12">
        <v>7.1</v>
      </c>
      <c r="DV15" s="12"/>
      <c r="DW15" s="12">
        <v>0</v>
      </c>
      <c r="DX15" s="12">
        <v>0</v>
      </c>
      <c r="DY15" s="12">
        <v>0.98119999999999996</v>
      </c>
      <c r="DZ15" s="12">
        <v>0.83372000000000002</v>
      </c>
      <c r="EA15" s="12">
        <v>5.2619699999999998</v>
      </c>
      <c r="EB15" s="12"/>
      <c r="EC15" s="12">
        <v>5.7426000000000004</v>
      </c>
      <c r="ED15" s="12">
        <v>0</v>
      </c>
      <c r="EE15" s="12">
        <v>0</v>
      </c>
      <c r="EF15" s="12">
        <v>0</v>
      </c>
      <c r="EG15" s="12">
        <v>0</v>
      </c>
      <c r="EH15" s="12">
        <v>0</v>
      </c>
      <c r="EI15" s="12">
        <v>0</v>
      </c>
      <c r="EJ15" s="12">
        <v>0</v>
      </c>
    </row>
    <row r="16" spans="1:184" ht="14.4" thickBot="1" x14ac:dyDescent="0.35">
      <c r="A16" s="46" t="s">
        <v>26</v>
      </c>
      <c r="B16" s="3">
        <v>5</v>
      </c>
      <c r="C16" s="3" t="s">
        <v>281</v>
      </c>
      <c r="D16" s="67">
        <v>0</v>
      </c>
      <c r="E16" s="12">
        <v>0</v>
      </c>
      <c r="F16" s="12">
        <v>0</v>
      </c>
      <c r="G16" s="12">
        <v>0</v>
      </c>
      <c r="H16" s="12">
        <v>0</v>
      </c>
      <c r="I16" s="12">
        <v>0.1</v>
      </c>
      <c r="J16" s="12">
        <v>0</v>
      </c>
      <c r="K16" s="12">
        <v>0</v>
      </c>
      <c r="L16" s="12">
        <v>0</v>
      </c>
      <c r="M16" s="12">
        <v>0</v>
      </c>
      <c r="N16" s="12">
        <v>0</v>
      </c>
      <c r="O16" s="12">
        <v>0</v>
      </c>
      <c r="P16" s="12">
        <v>0</v>
      </c>
      <c r="Q16" s="12">
        <v>0</v>
      </c>
      <c r="R16" s="12">
        <v>0</v>
      </c>
      <c r="S16" s="12">
        <v>0</v>
      </c>
      <c r="T16" s="12">
        <v>0.1</v>
      </c>
      <c r="U16" s="12">
        <v>0.1</v>
      </c>
      <c r="V16" s="12">
        <v>0.8</v>
      </c>
      <c r="W16" s="12">
        <v>0.4</v>
      </c>
      <c r="X16" s="12">
        <v>0.2</v>
      </c>
      <c r="Y16" s="12">
        <v>0.1</v>
      </c>
      <c r="Z16" s="12">
        <v>0</v>
      </c>
      <c r="AA16" s="12">
        <v>0</v>
      </c>
      <c r="AB16" s="12">
        <v>0</v>
      </c>
      <c r="AC16" s="12">
        <v>0</v>
      </c>
      <c r="AD16" s="12">
        <v>0</v>
      </c>
      <c r="AE16" s="12">
        <v>0.1</v>
      </c>
      <c r="AF16" s="12">
        <v>0.2</v>
      </c>
      <c r="AG16" s="12">
        <v>0</v>
      </c>
      <c r="AH16" s="12">
        <v>0.1</v>
      </c>
      <c r="AI16" s="12">
        <v>0</v>
      </c>
      <c r="AJ16" s="12">
        <v>0</v>
      </c>
      <c r="AK16" s="12">
        <v>0.1</v>
      </c>
      <c r="AL16" s="12">
        <v>0</v>
      </c>
      <c r="AM16" s="12">
        <v>0</v>
      </c>
      <c r="AN16" s="12">
        <v>0.1</v>
      </c>
      <c r="AO16" s="12">
        <v>0</v>
      </c>
      <c r="AP16" s="12">
        <v>0</v>
      </c>
      <c r="AQ16" s="12">
        <v>0.1</v>
      </c>
      <c r="AR16" s="12">
        <v>0.1</v>
      </c>
      <c r="AS16" s="12">
        <v>0.1</v>
      </c>
      <c r="AT16" s="12">
        <v>0</v>
      </c>
      <c r="AU16" s="12">
        <v>0</v>
      </c>
      <c r="AV16" s="12">
        <v>0.1</v>
      </c>
      <c r="AW16" s="12">
        <v>0</v>
      </c>
      <c r="AX16" s="12">
        <v>0</v>
      </c>
      <c r="AY16" s="12">
        <v>0</v>
      </c>
      <c r="AZ16" s="12">
        <v>0</v>
      </c>
      <c r="BA16" s="12">
        <v>0.6</v>
      </c>
      <c r="BB16" s="12">
        <v>0.1</v>
      </c>
      <c r="BC16" s="12">
        <v>0</v>
      </c>
      <c r="BD16" s="12">
        <v>0</v>
      </c>
      <c r="BE16" s="12">
        <v>0.9</v>
      </c>
      <c r="BF16" s="12">
        <v>0.1</v>
      </c>
      <c r="BG16" s="12">
        <v>0.2</v>
      </c>
      <c r="BH16" s="12">
        <v>0.1</v>
      </c>
      <c r="BI16" s="12">
        <v>0.1</v>
      </c>
      <c r="BJ16" s="12">
        <v>0.1</v>
      </c>
      <c r="BK16" s="12">
        <v>0.1</v>
      </c>
      <c r="BL16" s="12">
        <v>0.1</v>
      </c>
      <c r="BM16" s="12">
        <v>0.2</v>
      </c>
      <c r="BN16" s="12">
        <v>0.8</v>
      </c>
      <c r="BO16" s="12">
        <v>0.2</v>
      </c>
      <c r="BP16" s="12">
        <v>0</v>
      </c>
      <c r="BQ16" s="12">
        <v>0.1</v>
      </c>
      <c r="BR16" s="12">
        <v>0</v>
      </c>
      <c r="BS16" s="12">
        <v>0.1</v>
      </c>
      <c r="BT16" s="12">
        <v>0.3</v>
      </c>
      <c r="BU16" s="12">
        <v>0.1</v>
      </c>
      <c r="BV16" s="12">
        <v>0.1</v>
      </c>
      <c r="BW16" s="12">
        <v>0.1</v>
      </c>
      <c r="BX16" s="12">
        <v>0</v>
      </c>
      <c r="BY16" s="12">
        <v>0.2</v>
      </c>
      <c r="BZ16" s="12">
        <v>0.2</v>
      </c>
      <c r="CA16" s="12">
        <v>0.3</v>
      </c>
      <c r="CB16" s="12">
        <v>0.1</v>
      </c>
      <c r="CC16" s="12">
        <v>0.1</v>
      </c>
      <c r="CD16" s="12">
        <v>0</v>
      </c>
      <c r="CE16" s="12">
        <v>0.2</v>
      </c>
      <c r="CF16" s="12">
        <v>0</v>
      </c>
      <c r="CG16" s="12">
        <v>0</v>
      </c>
      <c r="CH16" s="12">
        <v>0</v>
      </c>
      <c r="CI16" s="12">
        <v>0.2</v>
      </c>
      <c r="CJ16" s="12">
        <v>0</v>
      </c>
      <c r="CK16" s="12">
        <v>0</v>
      </c>
      <c r="CL16" s="12">
        <v>0</v>
      </c>
      <c r="CM16" s="12">
        <v>0</v>
      </c>
      <c r="CN16" s="12">
        <v>0</v>
      </c>
      <c r="CO16" s="12">
        <v>0</v>
      </c>
      <c r="CP16" s="12">
        <v>0.1</v>
      </c>
      <c r="CQ16" s="12">
        <v>0</v>
      </c>
      <c r="CR16" s="12">
        <v>0</v>
      </c>
      <c r="CS16" s="12">
        <v>0</v>
      </c>
      <c r="CT16" s="12">
        <v>0</v>
      </c>
      <c r="CU16" s="12">
        <v>0</v>
      </c>
      <c r="CV16" s="12">
        <v>0.3</v>
      </c>
      <c r="CW16" s="12">
        <v>0</v>
      </c>
      <c r="CX16" s="12">
        <v>0</v>
      </c>
      <c r="CY16" s="12">
        <v>0.2</v>
      </c>
      <c r="CZ16" s="12">
        <v>0</v>
      </c>
      <c r="DA16" s="12">
        <v>1.3</v>
      </c>
      <c r="DB16" s="12">
        <v>0</v>
      </c>
      <c r="DC16" s="12">
        <v>0.4</v>
      </c>
      <c r="DD16" s="12">
        <v>0</v>
      </c>
      <c r="DE16" s="12">
        <v>0</v>
      </c>
      <c r="DF16" s="12">
        <v>0</v>
      </c>
      <c r="DG16" s="12">
        <v>0.4</v>
      </c>
      <c r="DH16" s="12">
        <v>0.5</v>
      </c>
      <c r="DI16" s="12">
        <v>0</v>
      </c>
      <c r="DJ16" s="12">
        <v>0</v>
      </c>
      <c r="DK16" s="12">
        <v>0</v>
      </c>
      <c r="DL16" s="12">
        <v>0.3</v>
      </c>
      <c r="DM16" s="12">
        <v>0</v>
      </c>
      <c r="DN16" s="12">
        <v>0</v>
      </c>
      <c r="DO16" s="12">
        <v>0</v>
      </c>
      <c r="DP16" s="12">
        <v>0.1</v>
      </c>
      <c r="DQ16" s="12">
        <v>0</v>
      </c>
      <c r="DR16" s="12">
        <v>0</v>
      </c>
      <c r="DS16" s="12">
        <v>0</v>
      </c>
      <c r="DT16" s="12">
        <v>0</v>
      </c>
      <c r="DU16" s="12">
        <v>0</v>
      </c>
      <c r="DV16" s="12">
        <v>0</v>
      </c>
      <c r="DW16" s="12">
        <v>1E-3</v>
      </c>
      <c r="DX16" s="12">
        <v>3.2000000000000001E-2</v>
      </c>
      <c r="DY16" s="12">
        <v>0.187</v>
      </c>
      <c r="DZ16" s="12">
        <v>1E-3</v>
      </c>
      <c r="EA16" s="12">
        <v>8.7999999999999995E-2</v>
      </c>
      <c r="EB16" s="12">
        <v>0.17799999999999999</v>
      </c>
      <c r="EC16" s="12">
        <v>0.11700000000000001</v>
      </c>
      <c r="ED16" s="12">
        <v>1E-3</v>
      </c>
      <c r="EE16" s="12">
        <v>1E-3</v>
      </c>
      <c r="EF16" s="12">
        <v>1E-3</v>
      </c>
      <c r="EG16" s="12">
        <v>1E-3</v>
      </c>
      <c r="EH16" s="12">
        <v>1E-3</v>
      </c>
      <c r="EI16" s="12">
        <v>1E-3</v>
      </c>
      <c r="EJ16" s="12">
        <v>1E-3</v>
      </c>
    </row>
    <row r="17" spans="1:140" ht="14.4" thickBot="1" x14ac:dyDescent="0.35">
      <c r="A17" s="46" t="s">
        <v>27</v>
      </c>
      <c r="B17" s="3">
        <v>700</v>
      </c>
      <c r="C17" s="3" t="s">
        <v>281</v>
      </c>
      <c r="D17" s="67">
        <v>0</v>
      </c>
      <c r="E17" s="12">
        <v>366</v>
      </c>
      <c r="F17" s="12">
        <v>61.8</v>
      </c>
      <c r="G17" s="12">
        <v>210</v>
      </c>
      <c r="H17" s="12">
        <v>210</v>
      </c>
      <c r="I17" s="12">
        <v>220</v>
      </c>
      <c r="J17" s="12">
        <v>9.1999999999999993</v>
      </c>
      <c r="K17" s="12">
        <v>61</v>
      </c>
      <c r="L17" s="12">
        <v>87</v>
      </c>
      <c r="M17" s="12">
        <v>0</v>
      </c>
      <c r="N17" s="12">
        <v>22</v>
      </c>
      <c r="O17" s="12">
        <v>0</v>
      </c>
      <c r="P17" s="12">
        <v>139</v>
      </c>
      <c r="Q17" s="12">
        <v>117</v>
      </c>
      <c r="R17" s="12">
        <v>58</v>
      </c>
      <c r="S17" s="12">
        <v>407</v>
      </c>
      <c r="T17" s="12">
        <v>194</v>
      </c>
      <c r="U17" s="12">
        <v>96</v>
      </c>
      <c r="V17" s="12">
        <v>59</v>
      </c>
      <c r="W17" s="12">
        <v>0</v>
      </c>
      <c r="X17" s="12">
        <v>50</v>
      </c>
      <c r="Y17" s="12">
        <v>0</v>
      </c>
      <c r="Z17" s="12">
        <v>86</v>
      </c>
      <c r="AA17" s="12">
        <v>0</v>
      </c>
      <c r="AB17" s="12">
        <v>50</v>
      </c>
      <c r="AC17" s="12">
        <v>54</v>
      </c>
      <c r="AD17" s="12">
        <v>120</v>
      </c>
      <c r="AE17" s="12">
        <v>0</v>
      </c>
      <c r="AF17" s="12">
        <v>0</v>
      </c>
      <c r="AG17" s="12">
        <v>0</v>
      </c>
      <c r="AH17" s="12">
        <v>0</v>
      </c>
      <c r="AI17" s="12">
        <v>0</v>
      </c>
      <c r="AJ17" s="12">
        <v>0</v>
      </c>
      <c r="AK17" s="12">
        <v>0</v>
      </c>
      <c r="AL17" s="12">
        <v>117</v>
      </c>
      <c r="AM17" s="12">
        <v>143</v>
      </c>
      <c r="AN17" s="12">
        <v>91</v>
      </c>
      <c r="AO17" s="12">
        <v>91</v>
      </c>
      <c r="AP17" s="12">
        <v>0</v>
      </c>
      <c r="AQ17" s="12">
        <v>0</v>
      </c>
      <c r="AR17" s="12">
        <v>70</v>
      </c>
      <c r="AS17" s="12">
        <v>0</v>
      </c>
      <c r="AT17" s="12">
        <v>0</v>
      </c>
      <c r="AU17" s="12">
        <v>0</v>
      </c>
      <c r="AV17" s="12">
        <v>0</v>
      </c>
      <c r="AW17" s="12">
        <v>285</v>
      </c>
      <c r="AX17" s="12">
        <v>149</v>
      </c>
      <c r="AY17" s="12">
        <v>130</v>
      </c>
      <c r="AZ17" s="12">
        <v>178</v>
      </c>
      <c r="BA17" s="12">
        <v>177</v>
      </c>
      <c r="BB17" s="12">
        <v>62</v>
      </c>
      <c r="BC17" s="12">
        <v>165</v>
      </c>
      <c r="BD17" s="12">
        <v>0</v>
      </c>
      <c r="BE17" s="12">
        <v>0</v>
      </c>
      <c r="BF17" s="12">
        <v>114</v>
      </c>
      <c r="BG17" s="12">
        <v>167</v>
      </c>
      <c r="BH17" s="12">
        <v>121</v>
      </c>
      <c r="BI17" s="12">
        <v>0</v>
      </c>
      <c r="BJ17" s="12">
        <v>142</v>
      </c>
      <c r="BK17" s="12">
        <v>103</v>
      </c>
      <c r="BL17" s="12">
        <v>58</v>
      </c>
      <c r="BM17" s="12">
        <v>0</v>
      </c>
      <c r="BN17" s="12">
        <v>127</v>
      </c>
      <c r="BO17" s="12">
        <v>60</v>
      </c>
      <c r="BP17" s="12">
        <v>196</v>
      </c>
      <c r="BQ17" s="12">
        <v>0</v>
      </c>
      <c r="BR17" s="12">
        <v>65</v>
      </c>
      <c r="BS17" s="12">
        <v>181</v>
      </c>
      <c r="BT17" s="12">
        <v>191</v>
      </c>
      <c r="BU17" s="12">
        <v>0</v>
      </c>
      <c r="BV17" s="12">
        <v>0</v>
      </c>
      <c r="BW17" s="12">
        <v>61</v>
      </c>
      <c r="BX17" s="12">
        <v>0</v>
      </c>
      <c r="BY17" s="12">
        <v>0</v>
      </c>
      <c r="BZ17" s="12">
        <v>0</v>
      </c>
      <c r="CA17" s="12">
        <v>0</v>
      </c>
      <c r="CB17" s="12">
        <v>0</v>
      </c>
      <c r="CC17" s="12">
        <v>0</v>
      </c>
      <c r="CD17" s="12">
        <v>98</v>
      </c>
      <c r="CE17" s="12">
        <v>0</v>
      </c>
      <c r="CF17" s="12">
        <v>0</v>
      </c>
      <c r="CG17" s="12">
        <v>0</v>
      </c>
      <c r="CH17" s="12">
        <v>69</v>
      </c>
      <c r="CI17" s="12">
        <v>0</v>
      </c>
      <c r="CJ17" s="12">
        <v>0</v>
      </c>
      <c r="CK17" s="12">
        <v>0</v>
      </c>
      <c r="CL17" s="12">
        <v>0</v>
      </c>
      <c r="CM17" s="12">
        <v>0</v>
      </c>
      <c r="CN17" s="12">
        <v>0</v>
      </c>
      <c r="CO17" s="12">
        <v>0</v>
      </c>
      <c r="CP17" s="12">
        <v>0</v>
      </c>
      <c r="CQ17" s="12">
        <v>0</v>
      </c>
      <c r="CR17" s="12">
        <v>0</v>
      </c>
      <c r="CS17" s="12">
        <v>0</v>
      </c>
      <c r="CT17" s="12">
        <v>0</v>
      </c>
      <c r="CU17" s="12">
        <v>0</v>
      </c>
      <c r="CV17" s="12">
        <v>232</v>
      </c>
      <c r="CW17" s="12">
        <v>0</v>
      </c>
      <c r="CX17" s="12">
        <v>0</v>
      </c>
      <c r="CY17" s="12">
        <v>85</v>
      </c>
      <c r="CZ17" s="12">
        <v>603</v>
      </c>
      <c r="DA17" s="12">
        <v>349</v>
      </c>
      <c r="DB17" s="12">
        <v>211</v>
      </c>
      <c r="DC17" s="12">
        <v>121</v>
      </c>
      <c r="DD17" s="12">
        <v>415</v>
      </c>
      <c r="DE17" s="12">
        <v>425</v>
      </c>
      <c r="DF17" s="12">
        <v>125</v>
      </c>
      <c r="DG17" s="12">
        <v>147</v>
      </c>
      <c r="DH17" s="12">
        <v>0</v>
      </c>
      <c r="DI17" s="12">
        <v>53</v>
      </c>
      <c r="DJ17" s="12">
        <v>146</v>
      </c>
      <c r="DK17" s="12">
        <v>0</v>
      </c>
      <c r="DL17" s="12">
        <v>54</v>
      </c>
      <c r="DM17" s="12">
        <v>115</v>
      </c>
      <c r="DN17" s="12">
        <v>0</v>
      </c>
      <c r="DO17" s="12"/>
      <c r="DP17" s="12">
        <v>67</v>
      </c>
      <c r="DQ17" s="12">
        <v>187</v>
      </c>
      <c r="DR17" s="12">
        <v>62</v>
      </c>
      <c r="DS17" s="12">
        <v>63</v>
      </c>
      <c r="DT17" s="12">
        <v>0</v>
      </c>
      <c r="DU17" s="12">
        <v>69</v>
      </c>
      <c r="DV17" s="12"/>
      <c r="DW17" s="12">
        <v>0</v>
      </c>
      <c r="DX17" s="12">
        <v>0</v>
      </c>
      <c r="DY17" s="12">
        <v>0</v>
      </c>
      <c r="DZ17" s="12">
        <v>79.832310000000007</v>
      </c>
      <c r="EA17" s="12">
        <v>108.63003</v>
      </c>
      <c r="EB17" s="12">
        <v>175.08815000000001</v>
      </c>
      <c r="EC17" s="12">
        <v>0</v>
      </c>
      <c r="ED17" s="12">
        <v>0</v>
      </c>
      <c r="EE17" s="12">
        <v>0</v>
      </c>
      <c r="EF17" s="12">
        <v>0</v>
      </c>
      <c r="EG17" s="12">
        <v>0</v>
      </c>
      <c r="EH17" s="12">
        <v>0</v>
      </c>
      <c r="EI17" s="12">
        <v>0</v>
      </c>
      <c r="EJ17" s="12">
        <v>0</v>
      </c>
    </row>
    <row r="18" spans="1:140" ht="14.4" thickBot="1" x14ac:dyDescent="0.35">
      <c r="A18" s="46" t="s">
        <v>28</v>
      </c>
      <c r="B18" s="3">
        <v>700</v>
      </c>
      <c r="C18" s="3" t="s">
        <v>281</v>
      </c>
      <c r="D18" s="67">
        <v>0</v>
      </c>
      <c r="E18" s="12">
        <v>205</v>
      </c>
      <c r="F18" s="12"/>
      <c r="G18" s="12">
        <v>0</v>
      </c>
      <c r="H18" s="12">
        <v>27</v>
      </c>
      <c r="I18" s="12">
        <v>0</v>
      </c>
      <c r="J18" s="12">
        <v>0</v>
      </c>
      <c r="K18" s="12">
        <v>0</v>
      </c>
      <c r="L18" s="12">
        <v>0</v>
      </c>
      <c r="M18" s="12">
        <v>0</v>
      </c>
      <c r="N18" s="12">
        <v>0</v>
      </c>
      <c r="O18" s="12"/>
      <c r="P18" s="12">
        <v>0</v>
      </c>
      <c r="Q18" s="12">
        <v>0</v>
      </c>
      <c r="R18" s="12">
        <v>0</v>
      </c>
      <c r="S18" s="12">
        <v>0</v>
      </c>
      <c r="T18" s="12">
        <v>0</v>
      </c>
      <c r="U18" s="12">
        <v>0</v>
      </c>
      <c r="V18" s="12">
        <v>0</v>
      </c>
      <c r="W18" s="12">
        <v>0</v>
      </c>
      <c r="X18" s="12">
        <v>0</v>
      </c>
      <c r="Y18" s="12">
        <v>0</v>
      </c>
      <c r="Z18" s="12">
        <v>0</v>
      </c>
      <c r="AA18" s="12">
        <v>0</v>
      </c>
      <c r="AB18" s="12">
        <v>0</v>
      </c>
      <c r="AC18" s="12">
        <v>0</v>
      </c>
      <c r="AD18" s="12">
        <v>0</v>
      </c>
      <c r="AE18" s="12">
        <v>0</v>
      </c>
      <c r="AF18" s="12">
        <v>0</v>
      </c>
      <c r="AG18" s="12">
        <v>0</v>
      </c>
      <c r="AH18" s="12">
        <v>0</v>
      </c>
      <c r="AI18" s="12">
        <v>0</v>
      </c>
      <c r="AJ18" s="12">
        <v>0</v>
      </c>
      <c r="AK18" s="12">
        <v>0</v>
      </c>
      <c r="AL18" s="12">
        <v>0</v>
      </c>
      <c r="AM18" s="12">
        <v>0</v>
      </c>
      <c r="AN18" s="12">
        <v>0</v>
      </c>
      <c r="AO18" s="12">
        <v>0</v>
      </c>
      <c r="AP18" s="12">
        <v>0</v>
      </c>
      <c r="AQ18" s="12">
        <v>0</v>
      </c>
      <c r="AR18" s="12">
        <v>0</v>
      </c>
      <c r="AS18" s="12">
        <v>0</v>
      </c>
      <c r="AT18" s="12">
        <v>0</v>
      </c>
      <c r="AU18" s="12">
        <v>0</v>
      </c>
      <c r="AV18" s="12">
        <v>0</v>
      </c>
      <c r="AW18" s="12">
        <v>0</v>
      </c>
      <c r="AX18" s="12">
        <v>0</v>
      </c>
      <c r="AY18" s="12">
        <v>0</v>
      </c>
      <c r="AZ18" s="12">
        <v>0</v>
      </c>
      <c r="BA18" s="12">
        <v>0</v>
      </c>
      <c r="BB18" s="12">
        <v>0</v>
      </c>
      <c r="BC18" s="12">
        <v>0</v>
      </c>
      <c r="BD18" s="12">
        <v>0</v>
      </c>
      <c r="BE18" s="12">
        <v>0</v>
      </c>
      <c r="BF18" s="12">
        <v>0</v>
      </c>
      <c r="BG18" s="12">
        <v>0</v>
      </c>
      <c r="BH18" s="12">
        <v>0</v>
      </c>
      <c r="BI18" s="12">
        <v>0</v>
      </c>
      <c r="BJ18" s="12">
        <v>0</v>
      </c>
      <c r="BK18" s="12">
        <v>0</v>
      </c>
      <c r="BL18" s="12">
        <v>0</v>
      </c>
      <c r="BM18" s="12">
        <v>0</v>
      </c>
      <c r="BN18" s="12">
        <v>0</v>
      </c>
      <c r="BO18" s="12">
        <v>0</v>
      </c>
      <c r="BP18" s="12">
        <v>0</v>
      </c>
      <c r="BQ18" s="12">
        <v>0</v>
      </c>
      <c r="BR18" s="12">
        <v>0</v>
      </c>
      <c r="BS18" s="12">
        <v>0</v>
      </c>
      <c r="BT18" s="12">
        <v>0</v>
      </c>
      <c r="BU18" s="12">
        <v>0</v>
      </c>
      <c r="BV18" s="12">
        <v>0</v>
      </c>
      <c r="BW18" s="12">
        <v>0</v>
      </c>
      <c r="BX18" s="12">
        <v>0</v>
      </c>
      <c r="BY18" s="12">
        <v>0</v>
      </c>
      <c r="BZ18" s="12">
        <v>0</v>
      </c>
      <c r="CA18" s="12">
        <v>0</v>
      </c>
      <c r="CB18" s="12">
        <v>0</v>
      </c>
      <c r="CC18" s="12">
        <v>0</v>
      </c>
      <c r="CD18" s="12">
        <v>0</v>
      </c>
      <c r="CE18" s="12">
        <v>0</v>
      </c>
      <c r="CF18" s="12">
        <v>0</v>
      </c>
      <c r="CG18" s="12">
        <v>0</v>
      </c>
      <c r="CH18" s="12">
        <v>0</v>
      </c>
      <c r="CI18" s="12">
        <v>0</v>
      </c>
      <c r="CJ18" s="12">
        <v>0</v>
      </c>
      <c r="CK18" s="12">
        <v>0</v>
      </c>
      <c r="CL18" s="12">
        <v>0</v>
      </c>
      <c r="CM18" s="12">
        <v>0</v>
      </c>
      <c r="CN18" s="12">
        <v>0</v>
      </c>
      <c r="CO18" s="12">
        <v>0</v>
      </c>
      <c r="CP18" s="12">
        <v>0</v>
      </c>
      <c r="CQ18" s="12">
        <v>0</v>
      </c>
      <c r="CR18" s="12">
        <v>0</v>
      </c>
      <c r="CS18" s="12">
        <v>0</v>
      </c>
      <c r="CT18" s="12">
        <v>0</v>
      </c>
      <c r="CU18" s="12">
        <v>0</v>
      </c>
      <c r="CV18" s="12">
        <v>0</v>
      </c>
      <c r="CW18" s="12">
        <v>0</v>
      </c>
      <c r="CX18" s="12">
        <v>0</v>
      </c>
      <c r="CY18" s="12">
        <v>0</v>
      </c>
      <c r="CZ18" s="12">
        <v>0</v>
      </c>
      <c r="DA18" s="12">
        <v>0</v>
      </c>
      <c r="DB18" s="12">
        <v>0</v>
      </c>
      <c r="DC18" s="12">
        <v>0</v>
      </c>
      <c r="DD18" s="12">
        <v>0</v>
      </c>
      <c r="DE18" s="12">
        <v>0</v>
      </c>
      <c r="DF18" s="12">
        <v>0</v>
      </c>
      <c r="DG18" s="12">
        <v>0</v>
      </c>
      <c r="DH18" s="12">
        <v>0</v>
      </c>
      <c r="DI18" s="12">
        <v>0</v>
      </c>
      <c r="DJ18" s="12">
        <v>0</v>
      </c>
      <c r="DK18" s="12">
        <v>0</v>
      </c>
      <c r="DL18" s="12">
        <v>0</v>
      </c>
      <c r="DM18" s="12">
        <v>0</v>
      </c>
      <c r="DN18" s="12">
        <v>0</v>
      </c>
      <c r="DO18" s="12"/>
      <c r="DP18" s="12">
        <v>0</v>
      </c>
      <c r="DQ18" s="12">
        <v>0</v>
      </c>
      <c r="DR18" s="12">
        <v>0</v>
      </c>
      <c r="DS18" s="12">
        <v>0</v>
      </c>
      <c r="DT18" s="12">
        <v>0</v>
      </c>
      <c r="DU18" s="12">
        <v>0</v>
      </c>
      <c r="DV18" s="12"/>
      <c r="DW18" s="12">
        <v>0</v>
      </c>
      <c r="DX18" s="12">
        <v>0</v>
      </c>
      <c r="DY18" s="12">
        <v>0</v>
      </c>
      <c r="DZ18" s="12">
        <v>0</v>
      </c>
      <c r="EA18" s="12">
        <v>0</v>
      </c>
      <c r="EB18" s="12">
        <v>0</v>
      </c>
      <c r="EC18" s="12">
        <v>0</v>
      </c>
      <c r="ED18" s="12">
        <v>0</v>
      </c>
      <c r="EE18" s="12">
        <v>0</v>
      </c>
      <c r="EF18" s="12">
        <v>0</v>
      </c>
      <c r="EG18" s="12">
        <v>0</v>
      </c>
      <c r="EH18" s="12">
        <v>0</v>
      </c>
      <c r="EI18" s="12">
        <v>0</v>
      </c>
      <c r="EJ18" s="12">
        <v>0</v>
      </c>
    </row>
    <row r="19" spans="1:140" ht="14.4" thickBot="1" x14ac:dyDescent="0.35">
      <c r="A19" s="46" t="s">
        <v>29</v>
      </c>
      <c r="B19" s="3">
        <v>50</v>
      </c>
      <c r="C19" s="3" t="s">
        <v>281</v>
      </c>
      <c r="D19" s="67">
        <v>0</v>
      </c>
      <c r="E19" s="12">
        <v>1.4</v>
      </c>
      <c r="F19" s="12">
        <v>0</v>
      </c>
      <c r="G19" s="12">
        <v>0</v>
      </c>
      <c r="H19" s="12">
        <v>0</v>
      </c>
      <c r="I19" s="12">
        <v>1</v>
      </c>
      <c r="J19" s="12">
        <v>0</v>
      </c>
      <c r="K19" s="12">
        <v>0</v>
      </c>
      <c r="L19" s="12">
        <v>0</v>
      </c>
      <c r="M19" s="12">
        <v>1</v>
      </c>
      <c r="N19" s="12">
        <v>1.4</v>
      </c>
      <c r="O19" s="12">
        <v>0</v>
      </c>
      <c r="P19" s="12">
        <v>1</v>
      </c>
      <c r="Q19" s="12">
        <v>1</v>
      </c>
      <c r="R19" s="12">
        <v>1</v>
      </c>
      <c r="S19" s="12">
        <v>4</v>
      </c>
      <c r="T19" s="12">
        <v>1</v>
      </c>
      <c r="U19" s="12">
        <v>2</v>
      </c>
      <c r="V19" s="12">
        <v>21</v>
      </c>
      <c r="W19" s="12">
        <v>6</v>
      </c>
      <c r="X19" s="12">
        <v>18</v>
      </c>
      <c r="Y19" s="12">
        <v>1</v>
      </c>
      <c r="Z19" s="12">
        <v>38</v>
      </c>
      <c r="AA19" s="12">
        <v>1</v>
      </c>
      <c r="AB19" s="12">
        <v>3</v>
      </c>
      <c r="AC19" s="12">
        <v>1</v>
      </c>
      <c r="AD19" s="12">
        <v>3</v>
      </c>
      <c r="AE19" s="12">
        <v>1</v>
      </c>
      <c r="AF19" s="12">
        <v>2</v>
      </c>
      <c r="AG19" s="12">
        <v>1</v>
      </c>
      <c r="AH19" s="12">
        <v>1</v>
      </c>
      <c r="AI19" s="12">
        <v>2</v>
      </c>
      <c r="AJ19" s="12">
        <v>1</v>
      </c>
      <c r="AK19" s="12">
        <v>2</v>
      </c>
      <c r="AL19" s="12">
        <v>1</v>
      </c>
      <c r="AM19" s="12">
        <v>7</v>
      </c>
      <c r="AN19" s="12">
        <v>2</v>
      </c>
      <c r="AO19" s="12">
        <v>8</v>
      </c>
      <c r="AP19" s="12">
        <v>2</v>
      </c>
      <c r="AQ19" s="12">
        <v>1</v>
      </c>
      <c r="AR19" s="12">
        <v>2</v>
      </c>
      <c r="AS19" s="12">
        <v>1</v>
      </c>
      <c r="AT19" s="12">
        <v>1</v>
      </c>
      <c r="AU19" s="12">
        <v>5</v>
      </c>
      <c r="AV19" s="12">
        <v>1</v>
      </c>
      <c r="AW19" s="12">
        <v>2</v>
      </c>
      <c r="AX19" s="12">
        <v>2</v>
      </c>
      <c r="AY19" s="12">
        <v>36</v>
      </c>
      <c r="AZ19" s="12">
        <v>2</v>
      </c>
      <c r="BA19" s="12">
        <v>4</v>
      </c>
      <c r="BB19" s="12">
        <v>2</v>
      </c>
      <c r="BC19" s="12">
        <v>2</v>
      </c>
      <c r="BD19" s="12">
        <v>1</v>
      </c>
      <c r="BE19" s="12">
        <v>1</v>
      </c>
      <c r="BF19" s="12">
        <v>1</v>
      </c>
      <c r="BG19" s="12">
        <v>1</v>
      </c>
      <c r="BH19" s="12">
        <v>1</v>
      </c>
      <c r="BI19" s="12">
        <v>1</v>
      </c>
      <c r="BJ19" s="12">
        <v>1</v>
      </c>
      <c r="BK19" s="12">
        <v>53</v>
      </c>
      <c r="BL19" s="12">
        <v>20</v>
      </c>
      <c r="BM19" s="12">
        <v>7</v>
      </c>
      <c r="BN19" s="12">
        <v>1</v>
      </c>
      <c r="BO19" s="12">
        <v>0</v>
      </c>
      <c r="BP19" s="12">
        <v>0</v>
      </c>
      <c r="BQ19" s="12">
        <v>0</v>
      </c>
      <c r="BR19" s="12">
        <v>0</v>
      </c>
      <c r="BS19" s="12">
        <v>1</v>
      </c>
      <c r="BT19" s="12">
        <v>1</v>
      </c>
      <c r="BU19" s="12">
        <v>3</v>
      </c>
      <c r="BV19" s="12">
        <v>2</v>
      </c>
      <c r="BW19" s="12">
        <v>1</v>
      </c>
      <c r="BX19" s="12">
        <v>1</v>
      </c>
      <c r="BY19" s="12">
        <v>1</v>
      </c>
      <c r="BZ19" s="12">
        <v>3</v>
      </c>
      <c r="CA19" s="12">
        <v>47</v>
      </c>
      <c r="CB19" s="12">
        <v>15</v>
      </c>
      <c r="CC19" s="12">
        <v>1</v>
      </c>
      <c r="CD19" s="12">
        <v>33</v>
      </c>
      <c r="CE19" s="12">
        <v>1</v>
      </c>
      <c r="CF19" s="12">
        <v>22</v>
      </c>
      <c r="CG19" s="12">
        <v>38</v>
      </c>
      <c r="CH19" s="12">
        <v>25</v>
      </c>
      <c r="CI19" s="12">
        <v>1</v>
      </c>
      <c r="CJ19" s="12">
        <v>11</v>
      </c>
      <c r="CK19" s="12">
        <v>1</v>
      </c>
      <c r="CL19" s="12">
        <v>0</v>
      </c>
      <c r="CM19" s="12">
        <v>3</v>
      </c>
      <c r="CN19" s="12">
        <v>10</v>
      </c>
      <c r="CO19" s="12">
        <v>43</v>
      </c>
      <c r="CP19" s="12">
        <v>6</v>
      </c>
      <c r="CQ19" s="12">
        <v>2</v>
      </c>
      <c r="CR19" s="12">
        <v>2</v>
      </c>
      <c r="CS19" s="12">
        <v>42</v>
      </c>
      <c r="CT19" s="12">
        <v>1</v>
      </c>
      <c r="CU19" s="12">
        <v>21</v>
      </c>
      <c r="CV19" s="12">
        <v>12</v>
      </c>
      <c r="CW19" s="12">
        <v>0</v>
      </c>
      <c r="CX19" s="12">
        <v>1</v>
      </c>
      <c r="CY19" s="12">
        <v>0</v>
      </c>
      <c r="CZ19" s="12">
        <v>2</v>
      </c>
      <c r="DA19" s="12">
        <v>1</v>
      </c>
      <c r="DB19" s="12">
        <v>1</v>
      </c>
      <c r="DC19" s="12">
        <v>3</v>
      </c>
      <c r="DD19" s="12">
        <v>2</v>
      </c>
      <c r="DE19" s="12">
        <v>2</v>
      </c>
      <c r="DF19" s="12">
        <v>1</v>
      </c>
      <c r="DG19" s="12">
        <v>2</v>
      </c>
      <c r="DH19" s="12">
        <v>1</v>
      </c>
      <c r="DI19" s="12">
        <v>1</v>
      </c>
      <c r="DJ19" s="12">
        <v>1</v>
      </c>
      <c r="DK19" s="12">
        <v>1</v>
      </c>
      <c r="DL19" s="12">
        <v>1</v>
      </c>
      <c r="DM19" s="12">
        <v>1</v>
      </c>
      <c r="DN19" s="12">
        <v>3</v>
      </c>
      <c r="DO19" s="12">
        <v>1</v>
      </c>
      <c r="DP19" s="12">
        <v>13</v>
      </c>
      <c r="DQ19" s="12">
        <v>37</v>
      </c>
      <c r="DR19" s="12">
        <v>1</v>
      </c>
      <c r="DS19" s="12">
        <v>31</v>
      </c>
      <c r="DT19" s="12">
        <v>39</v>
      </c>
      <c r="DU19" s="12">
        <v>97</v>
      </c>
      <c r="DV19" s="12">
        <v>1</v>
      </c>
      <c r="DW19" s="12">
        <v>0</v>
      </c>
      <c r="DX19" s="12">
        <v>0</v>
      </c>
      <c r="DY19" s="12">
        <v>1.3865229999999999</v>
      </c>
      <c r="DZ19" s="12">
        <v>1.5083770000000001</v>
      </c>
      <c r="EA19" s="12">
        <v>0.55066999999999999</v>
      </c>
      <c r="EB19" s="12">
        <v>1.078643</v>
      </c>
      <c r="EC19" s="12">
        <v>0</v>
      </c>
      <c r="ED19" s="12">
        <v>0</v>
      </c>
      <c r="EE19" s="12">
        <v>0</v>
      </c>
      <c r="EF19" s="12">
        <v>0</v>
      </c>
      <c r="EG19" s="12">
        <v>0</v>
      </c>
      <c r="EH19" s="12">
        <v>0</v>
      </c>
      <c r="EI19" s="12">
        <v>0</v>
      </c>
      <c r="EJ19" s="12">
        <v>0</v>
      </c>
    </row>
    <row r="20" spans="1:140" ht="14.4" thickBot="1" x14ac:dyDescent="0.35">
      <c r="A20" s="46" t="s">
        <v>552</v>
      </c>
      <c r="B20" s="3">
        <v>50</v>
      </c>
      <c r="C20" s="3" t="s">
        <v>281</v>
      </c>
      <c r="D20" s="67">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2">
        <v>0</v>
      </c>
      <c r="AE20" s="12">
        <v>0</v>
      </c>
      <c r="AF20" s="12">
        <v>0</v>
      </c>
      <c r="AG20" s="12">
        <v>0</v>
      </c>
      <c r="AH20" s="12">
        <v>0</v>
      </c>
      <c r="AI20" s="12">
        <v>0</v>
      </c>
      <c r="AJ20" s="12">
        <v>0</v>
      </c>
      <c r="AK20" s="12">
        <v>0</v>
      </c>
      <c r="AL20" s="12">
        <v>0</v>
      </c>
      <c r="AM20" s="12">
        <v>0</v>
      </c>
      <c r="AN20" s="12">
        <v>0</v>
      </c>
      <c r="AO20" s="12">
        <v>0</v>
      </c>
      <c r="AP20" s="12">
        <v>0</v>
      </c>
      <c r="AQ20" s="12">
        <v>0</v>
      </c>
      <c r="AR20" s="12">
        <v>0</v>
      </c>
      <c r="AS20" s="12">
        <v>0</v>
      </c>
      <c r="AT20" s="12">
        <v>0</v>
      </c>
      <c r="AU20" s="12">
        <v>0</v>
      </c>
      <c r="AV20" s="12">
        <v>0</v>
      </c>
      <c r="AW20" s="12">
        <v>0</v>
      </c>
      <c r="AX20" s="12">
        <v>0</v>
      </c>
      <c r="AY20" s="12">
        <v>0</v>
      </c>
      <c r="AZ20" s="12">
        <v>0</v>
      </c>
      <c r="BA20" s="12">
        <v>0</v>
      </c>
      <c r="BB20" s="12">
        <v>0</v>
      </c>
      <c r="BC20" s="12">
        <v>0</v>
      </c>
      <c r="BD20" s="12">
        <v>0</v>
      </c>
      <c r="BE20" s="12">
        <v>0</v>
      </c>
      <c r="BF20" s="12">
        <v>0</v>
      </c>
      <c r="BG20" s="12">
        <v>0</v>
      </c>
      <c r="BH20" s="12">
        <v>0</v>
      </c>
      <c r="BI20" s="12">
        <v>0</v>
      </c>
      <c r="BJ20" s="12">
        <v>0</v>
      </c>
      <c r="BK20" s="12">
        <v>0</v>
      </c>
      <c r="BL20" s="12">
        <v>0</v>
      </c>
      <c r="BM20" s="12">
        <v>0</v>
      </c>
      <c r="BN20" s="12">
        <v>0</v>
      </c>
      <c r="BO20" s="12">
        <v>0</v>
      </c>
      <c r="BP20" s="12">
        <v>0</v>
      </c>
      <c r="BQ20" s="12">
        <v>0</v>
      </c>
      <c r="BR20" s="12">
        <v>0</v>
      </c>
      <c r="BS20" s="12">
        <v>0</v>
      </c>
      <c r="BT20" s="12">
        <v>0</v>
      </c>
      <c r="BU20" s="12">
        <v>0</v>
      </c>
      <c r="BV20" s="12">
        <v>0</v>
      </c>
      <c r="BW20" s="12">
        <v>0</v>
      </c>
      <c r="BX20" s="12">
        <v>0</v>
      </c>
      <c r="BY20" s="12">
        <v>0</v>
      </c>
      <c r="BZ20" s="12">
        <v>0</v>
      </c>
      <c r="CA20" s="12">
        <v>0</v>
      </c>
      <c r="CB20" s="12">
        <v>0</v>
      </c>
      <c r="CC20" s="12">
        <v>0</v>
      </c>
      <c r="CD20" s="12">
        <v>0</v>
      </c>
      <c r="CE20" s="12">
        <v>0</v>
      </c>
      <c r="CF20" s="12">
        <v>0</v>
      </c>
      <c r="CG20" s="12">
        <v>0</v>
      </c>
      <c r="CH20" s="12">
        <v>0</v>
      </c>
      <c r="CI20" s="12">
        <v>0</v>
      </c>
      <c r="CJ20" s="12">
        <v>0</v>
      </c>
      <c r="CK20" s="12">
        <v>0</v>
      </c>
      <c r="CL20" s="12">
        <v>0</v>
      </c>
      <c r="CM20" s="12">
        <v>0</v>
      </c>
      <c r="CN20" s="12">
        <v>0</v>
      </c>
      <c r="CO20" s="12">
        <v>0</v>
      </c>
      <c r="CP20" s="12">
        <v>0</v>
      </c>
      <c r="CQ20" s="12">
        <v>0</v>
      </c>
      <c r="CR20" s="12">
        <v>0</v>
      </c>
      <c r="CS20" s="12">
        <v>0</v>
      </c>
      <c r="CT20" s="12">
        <v>0</v>
      </c>
      <c r="CU20" s="12">
        <v>0</v>
      </c>
      <c r="CV20" s="12">
        <v>0</v>
      </c>
      <c r="CW20" s="12">
        <v>0</v>
      </c>
      <c r="CX20" s="12">
        <v>0</v>
      </c>
      <c r="CY20" s="12">
        <v>0</v>
      </c>
      <c r="CZ20" s="12">
        <v>0</v>
      </c>
      <c r="DA20" s="12">
        <v>0</v>
      </c>
      <c r="DB20" s="12">
        <v>0</v>
      </c>
      <c r="DC20" s="12">
        <v>0</v>
      </c>
      <c r="DD20" s="12">
        <v>0</v>
      </c>
      <c r="DE20" s="12">
        <v>0</v>
      </c>
      <c r="DF20" s="12">
        <v>0</v>
      </c>
      <c r="DG20" s="12">
        <v>0</v>
      </c>
      <c r="DH20" s="12">
        <v>0</v>
      </c>
      <c r="DI20" s="12">
        <v>0</v>
      </c>
      <c r="DJ20" s="12">
        <v>0</v>
      </c>
      <c r="DK20" s="12">
        <v>0</v>
      </c>
      <c r="DL20" s="12">
        <v>0</v>
      </c>
      <c r="DM20" s="12">
        <v>0</v>
      </c>
      <c r="DN20" s="12">
        <v>0</v>
      </c>
      <c r="DO20" s="12"/>
      <c r="DP20" s="12">
        <v>0</v>
      </c>
      <c r="DQ20" s="12">
        <v>0</v>
      </c>
      <c r="DR20" s="12">
        <v>0</v>
      </c>
      <c r="DS20" s="12">
        <v>0</v>
      </c>
      <c r="DT20" s="12">
        <v>0</v>
      </c>
      <c r="DU20" s="12">
        <v>0</v>
      </c>
      <c r="DV20" s="12"/>
      <c r="DW20" s="12">
        <v>0.41699999999999998</v>
      </c>
      <c r="DX20" s="12">
        <v>0.443</v>
      </c>
      <c r="DY20" s="12">
        <v>0.46300000000000002</v>
      </c>
      <c r="DZ20" s="12">
        <v>0.47899999999999998</v>
      </c>
      <c r="EA20" s="12">
        <v>0.40200000000000002</v>
      </c>
      <c r="EB20" s="12">
        <v>0.45300000000000001</v>
      </c>
      <c r="EC20" s="12">
        <v>0.46500000000000002</v>
      </c>
      <c r="ED20" s="12">
        <v>0.46400000000000002</v>
      </c>
      <c r="EE20" s="12">
        <v>0.45400000000000001</v>
      </c>
      <c r="EF20" s="12">
        <v>0.47099999999999997</v>
      </c>
      <c r="EG20" s="12">
        <v>0.46400000000000002</v>
      </c>
      <c r="EH20" s="12">
        <v>0.34100000000000003</v>
      </c>
      <c r="EI20" s="12">
        <v>0.40600000000000003</v>
      </c>
      <c r="EJ20" s="12">
        <v>0.45</v>
      </c>
    </row>
    <row r="21" spans="1:140" ht="14.4" thickBot="1" x14ac:dyDescent="0.35">
      <c r="A21" s="46" t="s">
        <v>30</v>
      </c>
      <c r="B21" s="3">
        <v>0.1</v>
      </c>
      <c r="C21" s="3" t="s">
        <v>281</v>
      </c>
      <c r="D21" s="67"/>
      <c r="E21" s="12">
        <v>0</v>
      </c>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v>0</v>
      </c>
      <c r="AN21" s="12"/>
      <c r="AO21" s="12">
        <v>0</v>
      </c>
      <c r="AP21" s="12"/>
      <c r="AQ21" s="12"/>
      <c r="AR21" s="12"/>
      <c r="AS21" s="12"/>
      <c r="AT21" s="12"/>
      <c r="AU21" s="12"/>
      <c r="AV21" s="12"/>
      <c r="AW21" s="12">
        <v>0</v>
      </c>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v>0</v>
      </c>
      <c r="CA21" s="12"/>
      <c r="CB21" s="12"/>
      <c r="CC21" s="12"/>
      <c r="CD21" s="12"/>
      <c r="CE21" s="12"/>
      <c r="CF21" s="12"/>
      <c r="CG21" s="12"/>
      <c r="CH21" s="12"/>
      <c r="CI21" s="12"/>
      <c r="CJ21" s="12"/>
      <c r="CK21" s="12"/>
      <c r="CL21" s="12"/>
      <c r="CM21" s="12"/>
      <c r="CN21" s="12"/>
      <c r="CO21" s="12"/>
      <c r="CP21" s="12"/>
      <c r="CQ21" s="12"/>
      <c r="CR21" s="12"/>
      <c r="CS21" s="12">
        <v>0</v>
      </c>
      <c r="CT21" s="12"/>
      <c r="CU21" s="12"/>
      <c r="CV21" s="12"/>
      <c r="CW21" s="12"/>
      <c r="CX21" s="12"/>
      <c r="CY21" s="12"/>
      <c r="CZ21" s="12">
        <v>0</v>
      </c>
      <c r="DA21" s="12"/>
      <c r="DB21" s="12"/>
      <c r="DC21" s="12"/>
      <c r="DD21" s="12"/>
      <c r="DE21" s="12"/>
      <c r="DF21" s="12"/>
      <c r="DG21" s="12"/>
      <c r="DH21" s="12"/>
      <c r="DI21" s="12">
        <v>0</v>
      </c>
      <c r="DJ21" s="12"/>
      <c r="DK21" s="12"/>
      <c r="DL21" s="12"/>
      <c r="DM21" s="12"/>
      <c r="DN21" s="12"/>
      <c r="DO21" s="12"/>
      <c r="DP21" s="12"/>
      <c r="DQ21" s="12">
        <v>0</v>
      </c>
      <c r="DR21" s="12"/>
      <c r="DS21" s="12"/>
      <c r="DT21" s="12"/>
      <c r="DU21" s="12">
        <v>0</v>
      </c>
      <c r="DV21" s="12"/>
      <c r="DW21" s="12"/>
      <c r="DX21" s="12"/>
      <c r="DY21" s="12"/>
      <c r="DZ21" s="12"/>
      <c r="EA21" s="12"/>
      <c r="EB21" s="12"/>
      <c r="EC21" s="12"/>
      <c r="ED21" s="12"/>
      <c r="EE21" s="12"/>
      <c r="EF21" s="12"/>
      <c r="EG21" s="12"/>
      <c r="EH21" s="12"/>
      <c r="EI21" s="12"/>
      <c r="EJ21" s="12"/>
    </row>
    <row r="22" spans="1:140" ht="14.4" thickBot="1" x14ac:dyDescent="0.35">
      <c r="A22" s="46" t="s">
        <v>31</v>
      </c>
      <c r="B22" s="3">
        <v>1.5</v>
      </c>
      <c r="C22" s="3" t="s">
        <v>282</v>
      </c>
      <c r="D22" s="67">
        <v>0.19</v>
      </c>
      <c r="E22" s="12">
        <v>0.32</v>
      </c>
      <c r="F22" s="12">
        <v>0.18</v>
      </c>
      <c r="G22" s="12">
        <v>0.23</v>
      </c>
      <c r="H22" s="12">
        <v>0.27</v>
      </c>
      <c r="I22" s="12">
        <v>0.28000000000000003</v>
      </c>
      <c r="J22" s="12">
        <v>0.6</v>
      </c>
      <c r="K22" s="12">
        <v>0.18</v>
      </c>
      <c r="L22" s="12">
        <v>0.12</v>
      </c>
      <c r="M22" s="12">
        <v>0</v>
      </c>
      <c r="N22" s="12">
        <v>4.4999999999999998E-2</v>
      </c>
      <c r="O22" s="12">
        <v>0.23</v>
      </c>
      <c r="P22" s="12">
        <v>1.0900000000000001</v>
      </c>
      <c r="Q22" s="12">
        <v>0</v>
      </c>
      <c r="R22" s="12">
        <v>0</v>
      </c>
      <c r="S22" s="12">
        <v>0</v>
      </c>
      <c r="T22" s="12">
        <v>0</v>
      </c>
      <c r="U22" s="12">
        <v>0</v>
      </c>
      <c r="V22" s="12">
        <v>0</v>
      </c>
      <c r="W22" s="12">
        <v>0</v>
      </c>
      <c r="X22" s="12">
        <v>0</v>
      </c>
      <c r="Y22" s="12">
        <v>0</v>
      </c>
      <c r="Z22" s="12">
        <v>0</v>
      </c>
      <c r="AA22" s="12">
        <v>0.4</v>
      </c>
      <c r="AB22" s="12">
        <v>0</v>
      </c>
      <c r="AC22" s="12">
        <v>0</v>
      </c>
      <c r="AD22" s="12">
        <v>0.95</v>
      </c>
      <c r="AE22" s="12">
        <v>0.65</v>
      </c>
      <c r="AF22" s="12">
        <v>1.5</v>
      </c>
      <c r="AG22" s="12">
        <v>0</v>
      </c>
      <c r="AH22" s="12">
        <v>0.9</v>
      </c>
      <c r="AI22" s="12">
        <v>0</v>
      </c>
      <c r="AJ22" s="12">
        <v>0</v>
      </c>
      <c r="AK22" s="12">
        <v>0</v>
      </c>
      <c r="AL22" s="12">
        <v>0</v>
      </c>
      <c r="AM22" s="12">
        <v>0</v>
      </c>
      <c r="AN22" s="12">
        <v>0</v>
      </c>
      <c r="AO22" s="12">
        <v>0</v>
      </c>
      <c r="AP22" s="12">
        <v>0</v>
      </c>
      <c r="AQ22" s="12">
        <v>0</v>
      </c>
      <c r="AR22" s="12">
        <v>0</v>
      </c>
      <c r="AS22" s="12">
        <v>0</v>
      </c>
      <c r="AT22" s="12">
        <v>0</v>
      </c>
      <c r="AU22" s="12">
        <v>0</v>
      </c>
      <c r="AV22" s="12">
        <v>0</v>
      </c>
      <c r="AW22" s="12">
        <v>0</v>
      </c>
      <c r="AX22" s="12">
        <v>0</v>
      </c>
      <c r="AY22" s="12">
        <v>0</v>
      </c>
      <c r="AZ22" s="12">
        <v>0</v>
      </c>
      <c r="BA22" s="12">
        <v>0.23</v>
      </c>
      <c r="BB22" s="12">
        <v>0</v>
      </c>
      <c r="BC22" s="12">
        <v>0</v>
      </c>
      <c r="BD22" s="12">
        <v>0</v>
      </c>
      <c r="BE22" s="12">
        <v>0</v>
      </c>
      <c r="BF22" s="12">
        <v>0</v>
      </c>
      <c r="BG22" s="12">
        <v>0.3</v>
      </c>
      <c r="BH22" s="12">
        <v>0.25</v>
      </c>
      <c r="BI22" s="12">
        <v>0</v>
      </c>
      <c r="BJ22" s="12">
        <v>0.22</v>
      </c>
      <c r="BK22" s="12">
        <v>0.4</v>
      </c>
      <c r="BL22" s="12">
        <v>0.3</v>
      </c>
      <c r="BM22" s="12">
        <v>0</v>
      </c>
      <c r="BN22" s="12">
        <v>0.25</v>
      </c>
      <c r="BO22" s="12">
        <v>0</v>
      </c>
      <c r="BP22" s="12">
        <v>0</v>
      </c>
      <c r="BQ22" s="12">
        <v>0</v>
      </c>
      <c r="BR22" s="12">
        <v>0.22</v>
      </c>
      <c r="BS22" s="12">
        <v>0</v>
      </c>
      <c r="BT22" s="12">
        <v>0</v>
      </c>
      <c r="BU22" s="12">
        <v>0</v>
      </c>
      <c r="BV22" s="12">
        <v>0</v>
      </c>
      <c r="BW22" s="12">
        <v>0</v>
      </c>
      <c r="BX22" s="12">
        <v>0</v>
      </c>
      <c r="BY22" s="12">
        <v>0</v>
      </c>
      <c r="BZ22" s="12">
        <v>0</v>
      </c>
      <c r="CA22" s="12">
        <v>0</v>
      </c>
      <c r="CB22" s="12">
        <v>0</v>
      </c>
      <c r="CC22" s="12">
        <v>0</v>
      </c>
      <c r="CD22" s="12">
        <v>0</v>
      </c>
      <c r="CE22" s="12">
        <v>0</v>
      </c>
      <c r="CF22" s="12">
        <v>0</v>
      </c>
      <c r="CG22" s="12">
        <v>1.2</v>
      </c>
      <c r="CH22" s="12">
        <v>0.3</v>
      </c>
      <c r="CI22" s="12">
        <v>0.23</v>
      </c>
      <c r="CJ22" s="12">
        <v>0.3</v>
      </c>
      <c r="CK22" s="12">
        <v>0</v>
      </c>
      <c r="CL22" s="12">
        <v>0</v>
      </c>
      <c r="CM22" s="12">
        <v>0</v>
      </c>
      <c r="CN22" s="12">
        <v>0</v>
      </c>
      <c r="CO22" s="12">
        <v>0</v>
      </c>
      <c r="CP22" s="12">
        <v>0</v>
      </c>
      <c r="CQ22" s="12">
        <v>0</v>
      </c>
      <c r="CR22" s="12">
        <v>0</v>
      </c>
      <c r="CS22" s="12">
        <v>0</v>
      </c>
      <c r="CT22" s="12">
        <v>0.3</v>
      </c>
      <c r="CU22" s="12">
        <v>0.3</v>
      </c>
      <c r="CV22" s="12">
        <v>0</v>
      </c>
      <c r="CW22" s="12">
        <v>0</v>
      </c>
      <c r="CX22" s="12">
        <v>0</v>
      </c>
      <c r="CY22" s="12">
        <v>0</v>
      </c>
      <c r="CZ22" s="12">
        <v>0.25</v>
      </c>
      <c r="DA22" s="12">
        <v>0.2</v>
      </c>
      <c r="DB22" s="12">
        <v>0.31</v>
      </c>
      <c r="DC22" s="12">
        <v>0.27</v>
      </c>
      <c r="DD22" s="12">
        <v>0.23</v>
      </c>
      <c r="DE22" s="12">
        <v>0.21</v>
      </c>
      <c r="DF22" s="12">
        <v>0.42</v>
      </c>
      <c r="DG22" s="12">
        <v>0.24</v>
      </c>
      <c r="DH22" s="12">
        <v>0</v>
      </c>
      <c r="DI22" s="12">
        <v>0</v>
      </c>
      <c r="DJ22" s="12">
        <v>0.26</v>
      </c>
      <c r="DK22" s="12">
        <v>1.19</v>
      </c>
      <c r="DL22" s="12">
        <v>0.52</v>
      </c>
      <c r="DM22" s="12">
        <v>0.43</v>
      </c>
      <c r="DN22" s="12">
        <v>0.79</v>
      </c>
      <c r="DO22" s="12"/>
      <c r="DP22" s="12">
        <v>0.25</v>
      </c>
      <c r="DQ22" s="12">
        <v>0.3</v>
      </c>
      <c r="DR22" s="12">
        <v>0.48</v>
      </c>
      <c r="DS22" s="12">
        <v>0.34</v>
      </c>
      <c r="DT22" s="12">
        <v>0.85</v>
      </c>
      <c r="DU22" s="12">
        <v>0.66</v>
      </c>
      <c r="DV22" s="12"/>
      <c r="DW22" s="12">
        <v>0.114</v>
      </c>
      <c r="DX22" s="12">
        <v>8.6999999999999994E-2</v>
      </c>
      <c r="DY22" s="12">
        <v>0.14799999999999999</v>
      </c>
      <c r="DZ22" s="12">
        <v>0.19900000000000001</v>
      </c>
      <c r="EA22" s="12">
        <v>0.23599999999999999</v>
      </c>
      <c r="EB22" s="12"/>
      <c r="EC22" s="12">
        <v>0.151</v>
      </c>
      <c r="ED22" s="12">
        <v>0.183</v>
      </c>
      <c r="EE22" s="12">
        <v>8.4000000000000005E-2</v>
      </c>
      <c r="EF22" s="12">
        <v>0.125</v>
      </c>
      <c r="EG22" s="12">
        <v>0.183</v>
      </c>
      <c r="EH22" s="12">
        <v>0.09</v>
      </c>
      <c r="EI22" s="12">
        <v>7.6999999999999999E-2</v>
      </c>
      <c r="EJ22" s="12">
        <v>9.4E-2</v>
      </c>
    </row>
    <row r="23" spans="1:140" ht="14.4" thickBot="1" x14ac:dyDescent="0.35">
      <c r="A23" s="46" t="s">
        <v>553</v>
      </c>
      <c r="B23" s="2">
        <v>60</v>
      </c>
      <c r="C23" s="2" t="s">
        <v>281</v>
      </c>
      <c r="D23" s="67">
        <v>0</v>
      </c>
      <c r="E23" s="12">
        <v>0</v>
      </c>
      <c r="F23" s="12">
        <v>0</v>
      </c>
      <c r="G23" s="12">
        <v>1.4</v>
      </c>
      <c r="H23" s="12">
        <v>27</v>
      </c>
      <c r="I23" s="12">
        <v>25</v>
      </c>
      <c r="J23" s="12">
        <v>6.5</v>
      </c>
      <c r="K23" s="12">
        <v>3</v>
      </c>
      <c r="L23" s="12">
        <v>1.8</v>
      </c>
      <c r="M23" s="12">
        <v>1.8</v>
      </c>
      <c r="N23" s="12">
        <v>0</v>
      </c>
      <c r="O23" s="12">
        <v>0</v>
      </c>
      <c r="P23" s="12">
        <v>0</v>
      </c>
      <c r="Q23" s="12">
        <v>0</v>
      </c>
      <c r="R23" s="12">
        <v>2</v>
      </c>
      <c r="S23" s="12">
        <v>0</v>
      </c>
      <c r="T23" s="12">
        <v>0</v>
      </c>
      <c r="U23" s="12">
        <v>0</v>
      </c>
      <c r="V23" s="12">
        <v>0</v>
      </c>
      <c r="W23" s="12">
        <v>5.0999999999999996</v>
      </c>
      <c r="X23" s="12">
        <v>0</v>
      </c>
      <c r="Y23" s="12">
        <v>0</v>
      </c>
      <c r="Z23" s="12">
        <v>1.7</v>
      </c>
      <c r="AA23" s="12">
        <v>1.1000000000000001</v>
      </c>
      <c r="AB23" s="12">
        <v>1.8</v>
      </c>
      <c r="AC23" s="12">
        <v>2.8</v>
      </c>
      <c r="AD23" s="12">
        <v>0</v>
      </c>
      <c r="AE23" s="12">
        <v>0</v>
      </c>
      <c r="AF23" s="12">
        <v>1.1000000000000001</v>
      </c>
      <c r="AG23" s="12">
        <v>2.7</v>
      </c>
      <c r="AH23" s="12">
        <v>0</v>
      </c>
      <c r="AI23" s="12">
        <v>0</v>
      </c>
      <c r="AJ23" s="12">
        <v>0</v>
      </c>
      <c r="AK23" s="12">
        <v>0</v>
      </c>
      <c r="AL23" s="12">
        <v>0</v>
      </c>
      <c r="AM23" s="12">
        <v>0</v>
      </c>
      <c r="AN23" s="12">
        <v>0</v>
      </c>
      <c r="AO23" s="12">
        <v>0</v>
      </c>
      <c r="AP23" s="12">
        <v>0</v>
      </c>
      <c r="AQ23" s="12">
        <v>0</v>
      </c>
      <c r="AR23" s="12">
        <v>0</v>
      </c>
      <c r="AS23" s="12">
        <v>0</v>
      </c>
      <c r="AT23" s="12">
        <v>0</v>
      </c>
      <c r="AU23" s="12">
        <v>1.8</v>
      </c>
      <c r="AV23" s="12">
        <v>0</v>
      </c>
      <c r="AW23" s="12">
        <v>12.5</v>
      </c>
      <c r="AX23" s="12">
        <v>10.4</v>
      </c>
      <c r="AY23" s="12">
        <v>3</v>
      </c>
      <c r="AZ23" s="12">
        <v>11.4</v>
      </c>
      <c r="BA23" s="12">
        <v>0</v>
      </c>
      <c r="BB23" s="12">
        <v>0</v>
      </c>
      <c r="BC23" s="12">
        <v>0</v>
      </c>
      <c r="BD23" s="12">
        <v>0</v>
      </c>
      <c r="BE23" s="12">
        <v>0</v>
      </c>
      <c r="BF23" s="12">
        <v>0</v>
      </c>
      <c r="BG23" s="12">
        <v>4.5</v>
      </c>
      <c r="BH23" s="12">
        <v>0</v>
      </c>
      <c r="BI23" s="12">
        <v>0</v>
      </c>
      <c r="BJ23" s="12">
        <v>5.6</v>
      </c>
      <c r="BK23" s="12">
        <v>3.9</v>
      </c>
      <c r="BL23" s="12">
        <v>2.7</v>
      </c>
      <c r="BM23" s="12">
        <v>2.2000000000000002</v>
      </c>
      <c r="BN23" s="12">
        <v>0</v>
      </c>
      <c r="BO23" s="12">
        <v>0</v>
      </c>
      <c r="BP23" s="12">
        <v>0</v>
      </c>
      <c r="BQ23" s="12">
        <v>0</v>
      </c>
      <c r="BR23" s="12">
        <v>0</v>
      </c>
      <c r="BS23" s="12">
        <v>0</v>
      </c>
      <c r="BT23" s="12">
        <v>0</v>
      </c>
      <c r="BU23" s="12">
        <v>1.1000000000000001</v>
      </c>
      <c r="BV23" s="12">
        <v>0</v>
      </c>
      <c r="BW23" s="12">
        <v>0</v>
      </c>
      <c r="BX23" s="12">
        <v>1.1000000000000001</v>
      </c>
      <c r="BY23" s="12">
        <v>0</v>
      </c>
      <c r="BZ23" s="12">
        <v>1.2</v>
      </c>
      <c r="CA23" s="12">
        <v>1.9</v>
      </c>
      <c r="CB23" s="12">
        <v>3.9</v>
      </c>
      <c r="CC23" s="12">
        <v>0</v>
      </c>
      <c r="CD23" s="12">
        <v>0</v>
      </c>
      <c r="CE23" s="12">
        <v>0</v>
      </c>
      <c r="CF23" s="12">
        <v>0</v>
      </c>
      <c r="CG23" s="12">
        <v>0</v>
      </c>
      <c r="CH23" s="12">
        <v>1.8</v>
      </c>
      <c r="CI23" s="12">
        <v>1.7</v>
      </c>
      <c r="CJ23" s="12">
        <v>0</v>
      </c>
      <c r="CK23" s="12">
        <v>0</v>
      </c>
      <c r="CL23" s="12">
        <v>0</v>
      </c>
      <c r="CM23" s="12">
        <v>0</v>
      </c>
      <c r="CN23" s="12">
        <v>0</v>
      </c>
      <c r="CO23" s="12">
        <v>0</v>
      </c>
      <c r="CP23" s="12">
        <v>0</v>
      </c>
      <c r="CQ23" s="12">
        <v>0</v>
      </c>
      <c r="CR23" s="12">
        <v>0</v>
      </c>
      <c r="CS23" s="12">
        <v>0</v>
      </c>
      <c r="CT23" s="12">
        <v>0</v>
      </c>
      <c r="CU23" s="12">
        <v>2</v>
      </c>
      <c r="CV23" s="12">
        <v>24</v>
      </c>
      <c r="CW23" s="12">
        <v>0</v>
      </c>
      <c r="CX23" s="12">
        <v>0</v>
      </c>
      <c r="CY23" s="12">
        <v>11.6</v>
      </c>
      <c r="CZ23" s="12">
        <v>8.4</v>
      </c>
      <c r="DA23" s="12">
        <v>0</v>
      </c>
      <c r="DB23" s="12">
        <v>10.6</v>
      </c>
      <c r="DC23" s="12">
        <v>0</v>
      </c>
      <c r="DD23" s="12">
        <v>0</v>
      </c>
      <c r="DE23" s="12">
        <v>0</v>
      </c>
      <c r="DF23" s="12">
        <v>0</v>
      </c>
      <c r="DG23" s="12">
        <v>0</v>
      </c>
      <c r="DH23" s="12">
        <v>0</v>
      </c>
      <c r="DI23" s="12">
        <v>6.7</v>
      </c>
      <c r="DJ23" s="12">
        <v>3.7</v>
      </c>
      <c r="DK23" s="12">
        <v>0</v>
      </c>
      <c r="DL23" s="12">
        <v>0</v>
      </c>
      <c r="DM23" s="12">
        <v>0</v>
      </c>
      <c r="DN23" s="12">
        <v>4.2</v>
      </c>
      <c r="DO23" s="12"/>
      <c r="DP23" s="12">
        <v>0</v>
      </c>
      <c r="DQ23" s="12">
        <v>11.4</v>
      </c>
      <c r="DR23" s="12">
        <v>3.7</v>
      </c>
      <c r="DS23" s="12">
        <v>0</v>
      </c>
      <c r="DT23" s="12">
        <v>0</v>
      </c>
      <c r="DU23" s="12">
        <v>4.5</v>
      </c>
      <c r="DV23" s="12"/>
      <c r="DW23" s="12">
        <v>0</v>
      </c>
      <c r="DX23" s="12">
        <v>0</v>
      </c>
      <c r="DY23" s="12">
        <v>0</v>
      </c>
      <c r="DZ23" s="12">
        <v>0</v>
      </c>
      <c r="EA23" s="12">
        <v>0</v>
      </c>
      <c r="EB23" s="12">
        <v>0</v>
      </c>
      <c r="EC23" s="12">
        <v>0</v>
      </c>
      <c r="ED23" s="12">
        <v>0</v>
      </c>
      <c r="EE23" s="12">
        <v>0</v>
      </c>
      <c r="EF23" s="12">
        <v>0</v>
      </c>
      <c r="EG23" s="12">
        <v>0</v>
      </c>
      <c r="EH23" s="12">
        <v>0</v>
      </c>
      <c r="EI23" s="12">
        <v>0</v>
      </c>
      <c r="EJ23" s="12">
        <v>0</v>
      </c>
    </row>
    <row r="24" spans="1:140" ht="14.4" thickBot="1" x14ac:dyDescent="0.35">
      <c r="A24" s="46" t="s">
        <v>32</v>
      </c>
      <c r="B24" s="3">
        <v>2</v>
      </c>
      <c r="C24" s="3" t="s">
        <v>282</v>
      </c>
      <c r="D24" s="67">
        <v>2.5000000000000001E-2</v>
      </c>
      <c r="E24" s="12">
        <v>0.01</v>
      </c>
      <c r="F24" s="12">
        <v>0</v>
      </c>
      <c r="G24" s="12">
        <v>3.0000000000000001E-3</v>
      </c>
      <c r="H24" s="12">
        <v>0.02</v>
      </c>
      <c r="I24" s="12">
        <v>5.0000000000000001E-3</v>
      </c>
      <c r="J24" s="12">
        <v>3.0000000000000001E-3</v>
      </c>
      <c r="K24" s="12">
        <v>2E-3</v>
      </c>
      <c r="L24" s="12">
        <v>0.02</v>
      </c>
      <c r="M24" s="12">
        <v>1.2999999999999999E-2</v>
      </c>
      <c r="N24" s="12">
        <v>0.01</v>
      </c>
      <c r="O24" s="12">
        <v>9.0000000000000002E-6</v>
      </c>
      <c r="P24" s="12">
        <v>0</v>
      </c>
      <c r="Q24" s="12">
        <v>3.5000000000000003E-2</v>
      </c>
      <c r="R24" s="12">
        <v>8.9999999999999993E-3</v>
      </c>
      <c r="S24" s="12">
        <v>8.9999999999999993E-3</v>
      </c>
      <c r="T24" s="12">
        <v>6.4000000000000001E-2</v>
      </c>
      <c r="U24" s="12">
        <v>0.13</v>
      </c>
      <c r="V24" s="12">
        <v>1.1240000000000001</v>
      </c>
      <c r="W24" s="12">
        <v>0.46500000000000002</v>
      </c>
      <c r="X24" s="12">
        <v>0.48399999999999999</v>
      </c>
      <c r="Y24" s="12">
        <v>0.14000000000000001</v>
      </c>
      <c r="Z24" s="12">
        <v>3.0000000000000001E-3</v>
      </c>
      <c r="AA24" s="12">
        <v>0</v>
      </c>
      <c r="AB24" s="12">
        <v>0</v>
      </c>
      <c r="AC24" s="12">
        <v>0.18</v>
      </c>
      <c r="AD24" s="12">
        <v>0</v>
      </c>
      <c r="AE24" s="12">
        <v>0.152</v>
      </c>
      <c r="AF24" s="12">
        <v>4.7E-2</v>
      </c>
      <c r="AG24" s="12">
        <v>0.14599999999999999</v>
      </c>
      <c r="AH24" s="12">
        <v>0.27800000000000002</v>
      </c>
      <c r="AI24" s="12">
        <v>0.10100000000000001</v>
      </c>
      <c r="AJ24" s="12">
        <v>3.0000000000000001E-3</v>
      </c>
      <c r="AK24" s="12">
        <v>5.0000000000000001E-3</v>
      </c>
      <c r="AL24" s="12">
        <v>8.0000000000000002E-3</v>
      </c>
      <c r="AM24" s="12">
        <v>4.0000000000000001E-3</v>
      </c>
      <c r="AN24" s="12">
        <v>1.0999999999999999E-2</v>
      </c>
      <c r="AO24" s="12">
        <v>7.0000000000000001E-3</v>
      </c>
      <c r="AP24" s="12">
        <v>8.0000000000000002E-3</v>
      </c>
      <c r="AQ24" s="12">
        <v>0.36699999999999999</v>
      </c>
      <c r="AR24" s="12">
        <v>0.03</v>
      </c>
      <c r="AS24" s="12">
        <v>0.67500000000000004</v>
      </c>
      <c r="AT24" s="12">
        <v>3.6999999999999998E-2</v>
      </c>
      <c r="AU24" s="12">
        <v>1.4379999999999999</v>
      </c>
      <c r="AV24" s="12">
        <v>0.249</v>
      </c>
      <c r="AW24" s="12">
        <v>4.0000000000000001E-3</v>
      </c>
      <c r="AX24" s="12">
        <v>0</v>
      </c>
      <c r="AY24" s="12">
        <v>3.0000000000000001E-3</v>
      </c>
      <c r="AZ24" s="12">
        <v>2.7E-2</v>
      </c>
      <c r="BA24" s="12">
        <v>8.9999999999999993E-3</v>
      </c>
      <c r="BB24" s="12">
        <v>1.9E-2</v>
      </c>
      <c r="BC24" s="12">
        <v>0</v>
      </c>
      <c r="BD24" s="12">
        <v>0.43099999999999999</v>
      </c>
      <c r="BE24" s="12">
        <v>1.5129999999999999</v>
      </c>
      <c r="BF24" s="12">
        <v>5.0000000000000001E-3</v>
      </c>
      <c r="BG24" s="12">
        <v>1.0999999999999999E-2</v>
      </c>
      <c r="BH24" s="12">
        <v>0</v>
      </c>
      <c r="BI24" s="12">
        <v>1.0999999999999999E-2</v>
      </c>
      <c r="BJ24" s="12">
        <v>4.0000000000000001E-3</v>
      </c>
      <c r="BK24" s="12">
        <v>0.04</v>
      </c>
      <c r="BL24" s="12">
        <v>4.0000000000000001E-3</v>
      </c>
      <c r="BM24" s="12">
        <v>0.16600000000000001</v>
      </c>
      <c r="BN24" s="12">
        <v>0.42799999999999999</v>
      </c>
      <c r="BO24" s="12">
        <v>4.5999999999999999E-2</v>
      </c>
      <c r="BP24" s="12">
        <v>6.6000000000000003E-2</v>
      </c>
      <c r="BQ24" s="12">
        <v>6.3E-2</v>
      </c>
      <c r="BR24" s="12">
        <v>0</v>
      </c>
      <c r="BS24" s="12">
        <v>0.251</v>
      </c>
      <c r="BT24" s="12">
        <v>0.114</v>
      </c>
      <c r="BU24" s="12">
        <v>0</v>
      </c>
      <c r="BV24" s="12">
        <v>3.0000000000000001E-3</v>
      </c>
      <c r="BW24" s="12">
        <v>0</v>
      </c>
      <c r="BX24" s="12">
        <v>0</v>
      </c>
      <c r="BY24" s="12">
        <v>0.49</v>
      </c>
      <c r="BZ24" s="12">
        <v>0</v>
      </c>
      <c r="CA24" s="12">
        <v>0.73199999999999998</v>
      </c>
      <c r="CB24" s="12">
        <v>0.01</v>
      </c>
      <c r="CC24" s="12">
        <v>2.5999999999999999E-2</v>
      </c>
      <c r="CD24" s="12">
        <v>1.2E-2</v>
      </c>
      <c r="CE24" s="12">
        <v>0.27900000000000003</v>
      </c>
      <c r="CF24" s="12">
        <v>3.5999999999999997E-2</v>
      </c>
      <c r="CG24" s="12">
        <v>4.0000000000000001E-3</v>
      </c>
      <c r="CH24" s="12">
        <v>8.9999999999999993E-3</v>
      </c>
      <c r="CI24" s="12">
        <v>0.92900000000000005</v>
      </c>
      <c r="CJ24" s="12">
        <v>5.0000000000000001E-3</v>
      </c>
      <c r="CK24" s="12">
        <v>1.6E-2</v>
      </c>
      <c r="CL24" s="12">
        <v>4.0000000000000001E-3</v>
      </c>
      <c r="CM24" s="12">
        <v>4.0000000000000001E-3</v>
      </c>
      <c r="CN24" s="12">
        <v>5.0000000000000001E-3</v>
      </c>
      <c r="CO24" s="12">
        <v>0.32200000000000001</v>
      </c>
      <c r="CP24" s="12">
        <v>1.0999999999999999E-2</v>
      </c>
      <c r="CQ24" s="12">
        <v>0.01</v>
      </c>
      <c r="CR24" s="12">
        <v>1.6E-2</v>
      </c>
      <c r="CS24" s="12">
        <v>4.0000000000000001E-3</v>
      </c>
      <c r="CT24" s="12">
        <v>1.0999999999999999E-2</v>
      </c>
      <c r="CU24" s="12">
        <v>6.7000000000000004E-2</v>
      </c>
      <c r="CV24" s="12">
        <v>2.4E-2</v>
      </c>
      <c r="CW24" s="12">
        <v>1.7999999999999999E-2</v>
      </c>
      <c r="CX24" s="12">
        <v>3.2000000000000001E-2</v>
      </c>
      <c r="CY24" s="12">
        <v>7.8E-2</v>
      </c>
      <c r="CZ24" s="12">
        <v>7.0000000000000001E-3</v>
      </c>
      <c r="DA24" s="12">
        <v>0.46899999999999997</v>
      </c>
      <c r="DB24" s="12">
        <v>6.0000000000000001E-3</v>
      </c>
      <c r="DC24" s="12">
        <v>0.76100000000000001</v>
      </c>
      <c r="DD24" s="12">
        <v>6.0000000000000001E-3</v>
      </c>
      <c r="DE24" s="12">
        <v>1.2E-2</v>
      </c>
      <c r="DF24" s="12">
        <v>5.0000000000000001E-3</v>
      </c>
      <c r="DG24" s="12">
        <v>0.27500000000000002</v>
      </c>
      <c r="DH24" s="12">
        <v>9.8000000000000004E-2</v>
      </c>
      <c r="DI24" s="12">
        <v>0</v>
      </c>
      <c r="DJ24" s="12">
        <v>3.0000000000000001E-3</v>
      </c>
      <c r="DK24" s="12">
        <v>5.0000000000000001E-3</v>
      </c>
      <c r="DL24" s="12">
        <v>0.16900000000000001</v>
      </c>
      <c r="DM24" s="12">
        <v>1.2999999999999999E-2</v>
      </c>
      <c r="DN24" s="12">
        <v>8.9999999999999993E-3</v>
      </c>
      <c r="DO24" s="12">
        <v>8.8999999999999996E-2</v>
      </c>
      <c r="DP24" s="12">
        <v>0.39900000000000002</v>
      </c>
      <c r="DQ24" s="12">
        <v>2.1999999999999999E-2</v>
      </c>
      <c r="DR24" s="12">
        <v>0</v>
      </c>
      <c r="DS24" s="12">
        <v>3.0000000000000001E-3</v>
      </c>
      <c r="DT24" s="12">
        <v>4.0000000000000001E-3</v>
      </c>
      <c r="DU24" s="12">
        <v>1.4E-2</v>
      </c>
      <c r="DV24" s="12">
        <v>2.8000000000000001E-2</v>
      </c>
      <c r="DW24" s="12">
        <v>2.1949999999999999E-3</v>
      </c>
      <c r="DX24" s="12">
        <v>5.4739999999999997E-3</v>
      </c>
      <c r="DY24" s="12">
        <v>1.1022000000000001E-2</v>
      </c>
      <c r="DZ24" s="12">
        <v>1.7516E-2</v>
      </c>
      <c r="EA24" s="12">
        <v>5.5160000000000001E-3</v>
      </c>
      <c r="EB24" s="12">
        <v>2.4369999999999999E-3</v>
      </c>
      <c r="EC24" s="12">
        <v>0.12923100000000001</v>
      </c>
      <c r="ED24" s="12">
        <v>4.6379999999999998E-2</v>
      </c>
      <c r="EE24" s="12">
        <v>0</v>
      </c>
      <c r="EF24" s="12">
        <v>5.5640000000000004E-3</v>
      </c>
      <c r="EG24" s="12">
        <v>1.4883E-2</v>
      </c>
      <c r="EH24" s="12">
        <v>5.62E-4</v>
      </c>
      <c r="EI24" s="12">
        <v>2.2430000000000002E-3</v>
      </c>
      <c r="EJ24" s="12">
        <v>2.078E-3</v>
      </c>
    </row>
    <row r="25" spans="1:140" ht="14.4" thickBot="1" x14ac:dyDescent="0.35">
      <c r="A25" s="46" t="s">
        <v>33</v>
      </c>
      <c r="B25" s="3">
        <v>1</v>
      </c>
      <c r="C25" s="3" t="s">
        <v>281</v>
      </c>
      <c r="D25" s="67">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2">
        <v>0</v>
      </c>
      <c r="AE25" s="12">
        <v>0</v>
      </c>
      <c r="AF25" s="12">
        <v>0</v>
      </c>
      <c r="AG25" s="12">
        <v>0</v>
      </c>
      <c r="AH25" s="12">
        <v>0</v>
      </c>
      <c r="AI25" s="12">
        <v>0</v>
      </c>
      <c r="AJ25" s="12">
        <v>0</v>
      </c>
      <c r="AK25" s="12">
        <v>0</v>
      </c>
      <c r="AL25" s="12">
        <v>0</v>
      </c>
      <c r="AM25" s="12">
        <v>0</v>
      </c>
      <c r="AN25" s="12">
        <v>0</v>
      </c>
      <c r="AO25" s="12">
        <v>0</v>
      </c>
      <c r="AP25" s="12">
        <v>0</v>
      </c>
      <c r="AQ25" s="12">
        <v>0</v>
      </c>
      <c r="AR25" s="12">
        <v>0</v>
      </c>
      <c r="AS25" s="12">
        <v>0</v>
      </c>
      <c r="AT25" s="12">
        <v>0</v>
      </c>
      <c r="AU25" s="12">
        <v>0</v>
      </c>
      <c r="AV25" s="12">
        <v>0</v>
      </c>
      <c r="AW25" s="12">
        <v>0</v>
      </c>
      <c r="AX25" s="12">
        <v>0</v>
      </c>
      <c r="AY25" s="12">
        <v>0</v>
      </c>
      <c r="AZ25" s="12">
        <v>0</v>
      </c>
      <c r="BA25" s="12">
        <v>0</v>
      </c>
      <c r="BB25" s="12">
        <v>0</v>
      </c>
      <c r="BC25" s="12">
        <v>0</v>
      </c>
      <c r="BD25" s="12">
        <v>0</v>
      </c>
      <c r="BE25" s="12">
        <v>0</v>
      </c>
      <c r="BF25" s="12">
        <v>0</v>
      </c>
      <c r="BG25" s="12">
        <v>0</v>
      </c>
      <c r="BH25" s="12">
        <v>0</v>
      </c>
      <c r="BI25" s="12">
        <v>0</v>
      </c>
      <c r="BJ25" s="12">
        <v>0</v>
      </c>
      <c r="BK25" s="12">
        <v>0</v>
      </c>
      <c r="BL25" s="12">
        <v>0</v>
      </c>
      <c r="BM25" s="12">
        <v>0</v>
      </c>
      <c r="BN25" s="12">
        <v>0</v>
      </c>
      <c r="BO25" s="12">
        <v>0</v>
      </c>
      <c r="BP25" s="12">
        <v>0</v>
      </c>
      <c r="BQ25" s="12">
        <v>0</v>
      </c>
      <c r="BR25" s="12">
        <v>0</v>
      </c>
      <c r="BS25" s="12">
        <v>0</v>
      </c>
      <c r="BT25" s="12">
        <v>0</v>
      </c>
      <c r="BU25" s="12">
        <v>0</v>
      </c>
      <c r="BV25" s="12">
        <v>0</v>
      </c>
      <c r="BW25" s="12">
        <v>0</v>
      </c>
      <c r="BX25" s="12">
        <v>0</v>
      </c>
      <c r="BY25" s="12">
        <v>0</v>
      </c>
      <c r="BZ25" s="12">
        <v>0</v>
      </c>
      <c r="CA25" s="12">
        <v>0</v>
      </c>
      <c r="CB25" s="12">
        <v>0</v>
      </c>
      <c r="CC25" s="12">
        <v>0</v>
      </c>
      <c r="CD25" s="12">
        <v>0</v>
      </c>
      <c r="CE25" s="12">
        <v>0</v>
      </c>
      <c r="CF25" s="12">
        <v>0</v>
      </c>
      <c r="CG25" s="12">
        <v>0</v>
      </c>
      <c r="CH25" s="12">
        <v>0</v>
      </c>
      <c r="CI25" s="12">
        <v>0</v>
      </c>
      <c r="CJ25" s="12">
        <v>0</v>
      </c>
      <c r="CK25" s="12">
        <v>0</v>
      </c>
      <c r="CL25" s="12">
        <v>0</v>
      </c>
      <c r="CM25" s="12">
        <v>0</v>
      </c>
      <c r="CN25" s="12">
        <v>0</v>
      </c>
      <c r="CO25" s="12">
        <v>0</v>
      </c>
      <c r="CP25" s="12">
        <v>0</v>
      </c>
      <c r="CQ25" s="12">
        <v>0</v>
      </c>
      <c r="CR25" s="12">
        <v>0</v>
      </c>
      <c r="CS25" s="12">
        <v>0</v>
      </c>
      <c r="CT25" s="12">
        <v>0</v>
      </c>
      <c r="CU25" s="12">
        <v>0</v>
      </c>
      <c r="CV25" s="12">
        <v>0</v>
      </c>
      <c r="CW25" s="12">
        <v>0</v>
      </c>
      <c r="CX25" s="12">
        <v>0</v>
      </c>
      <c r="CY25" s="12">
        <v>0</v>
      </c>
      <c r="CZ25" s="12">
        <v>0</v>
      </c>
      <c r="DA25" s="12">
        <v>0</v>
      </c>
      <c r="DB25" s="12">
        <v>0</v>
      </c>
      <c r="DC25" s="12">
        <v>0</v>
      </c>
      <c r="DD25" s="12">
        <v>0</v>
      </c>
      <c r="DE25" s="12">
        <v>0</v>
      </c>
      <c r="DF25" s="12">
        <v>0</v>
      </c>
      <c r="DG25" s="12">
        <v>0</v>
      </c>
      <c r="DH25" s="12">
        <v>0</v>
      </c>
      <c r="DI25" s="12">
        <v>0</v>
      </c>
      <c r="DJ25" s="12">
        <v>0</v>
      </c>
      <c r="DK25" s="12">
        <v>0</v>
      </c>
      <c r="DL25" s="12">
        <v>0</v>
      </c>
      <c r="DM25" s="12">
        <v>0</v>
      </c>
      <c r="DN25" s="12">
        <v>0</v>
      </c>
      <c r="DO25" s="12">
        <v>0</v>
      </c>
      <c r="DP25" s="12">
        <v>0</v>
      </c>
      <c r="DQ25" s="12">
        <v>0</v>
      </c>
      <c r="DR25" s="12">
        <v>0</v>
      </c>
      <c r="DS25" s="12">
        <v>0</v>
      </c>
      <c r="DT25" s="12">
        <v>0</v>
      </c>
      <c r="DU25" s="12">
        <v>0</v>
      </c>
      <c r="DV25" s="12">
        <v>0</v>
      </c>
      <c r="DW25" s="12">
        <v>0</v>
      </c>
      <c r="DX25" s="12">
        <v>0</v>
      </c>
      <c r="DY25" s="12">
        <v>0</v>
      </c>
      <c r="DZ25" s="12">
        <v>0</v>
      </c>
      <c r="EA25" s="12">
        <v>0</v>
      </c>
      <c r="EB25" s="12"/>
      <c r="EC25" s="12">
        <v>0</v>
      </c>
      <c r="ED25" s="12">
        <v>0</v>
      </c>
      <c r="EE25" s="12">
        <v>0</v>
      </c>
      <c r="EF25" s="12">
        <v>0</v>
      </c>
      <c r="EG25" s="12">
        <v>0</v>
      </c>
      <c r="EH25" s="12">
        <v>0</v>
      </c>
      <c r="EI25" s="12">
        <v>0</v>
      </c>
      <c r="EJ25" s="12">
        <v>0</v>
      </c>
    </row>
    <row r="26" spans="1:140" ht="14.4" thickBot="1" x14ac:dyDescent="0.35">
      <c r="A26" s="46" t="s">
        <v>34</v>
      </c>
      <c r="B26" s="3">
        <v>10</v>
      </c>
      <c r="C26" s="3" t="s">
        <v>281</v>
      </c>
      <c r="D26" s="67">
        <v>1.8</v>
      </c>
      <c r="E26" s="12">
        <v>0</v>
      </c>
      <c r="F26" s="12">
        <v>0</v>
      </c>
      <c r="G26" s="12">
        <v>2.2999999999999998</v>
      </c>
      <c r="H26" s="12">
        <v>1.2</v>
      </c>
      <c r="I26" s="12">
        <v>0</v>
      </c>
      <c r="J26" s="12">
        <v>1.1000000000000001</v>
      </c>
      <c r="K26" s="12">
        <v>0</v>
      </c>
      <c r="L26" s="12">
        <v>2.2000000000000002</v>
      </c>
      <c r="M26" s="12">
        <v>25</v>
      </c>
      <c r="N26" s="12">
        <v>3.8</v>
      </c>
      <c r="O26" s="12">
        <v>1.5</v>
      </c>
      <c r="P26" s="12">
        <v>0</v>
      </c>
      <c r="Q26" s="12">
        <v>5</v>
      </c>
      <c r="R26" s="12">
        <v>0</v>
      </c>
      <c r="S26" s="12">
        <v>0</v>
      </c>
      <c r="T26" s="12">
        <v>48</v>
      </c>
      <c r="U26" s="12">
        <v>25</v>
      </c>
      <c r="V26" s="12">
        <v>12</v>
      </c>
      <c r="W26" s="12">
        <v>6</v>
      </c>
      <c r="X26" s="12">
        <v>238</v>
      </c>
      <c r="Y26" s="12">
        <v>3</v>
      </c>
      <c r="Z26" s="12">
        <v>0</v>
      </c>
      <c r="AA26" s="12">
        <v>0</v>
      </c>
      <c r="AB26" s="12">
        <v>0</v>
      </c>
      <c r="AC26" s="12">
        <v>6</v>
      </c>
      <c r="AD26" s="12">
        <v>0</v>
      </c>
      <c r="AE26" s="12">
        <v>17</v>
      </c>
      <c r="AF26" s="12">
        <v>4</v>
      </c>
      <c r="AG26" s="12">
        <v>0</v>
      </c>
      <c r="AH26" s="12">
        <v>19</v>
      </c>
      <c r="AI26" s="12">
        <v>5</v>
      </c>
      <c r="AJ26" s="12">
        <v>0</v>
      </c>
      <c r="AK26" s="12">
        <v>0</v>
      </c>
      <c r="AL26" s="12">
        <v>3</v>
      </c>
      <c r="AM26" s="12">
        <v>0</v>
      </c>
      <c r="AN26" s="12">
        <v>3</v>
      </c>
      <c r="AO26" s="12">
        <v>0</v>
      </c>
      <c r="AP26" s="12">
        <v>0</v>
      </c>
      <c r="AQ26" s="12">
        <v>6</v>
      </c>
      <c r="AR26" s="12">
        <v>0</v>
      </c>
      <c r="AS26" s="12">
        <v>4</v>
      </c>
      <c r="AT26" s="12">
        <v>2</v>
      </c>
      <c r="AU26" s="12">
        <v>6</v>
      </c>
      <c r="AV26" s="12">
        <v>9</v>
      </c>
      <c r="AW26" s="12">
        <v>0</v>
      </c>
      <c r="AX26" s="12">
        <v>0</v>
      </c>
      <c r="AY26" s="12">
        <v>0</v>
      </c>
      <c r="AZ26" s="12">
        <v>0</v>
      </c>
      <c r="BA26" s="12">
        <v>0</v>
      </c>
      <c r="BB26" s="12">
        <v>0</v>
      </c>
      <c r="BC26" s="12">
        <v>0</v>
      </c>
      <c r="BD26" s="12">
        <v>4</v>
      </c>
      <c r="BE26" s="12">
        <v>5</v>
      </c>
      <c r="BF26" s="12">
        <v>0</v>
      </c>
      <c r="BG26" s="12">
        <v>2</v>
      </c>
      <c r="BH26" s="12">
        <v>0</v>
      </c>
      <c r="BI26" s="12">
        <v>0</v>
      </c>
      <c r="BJ26" s="12">
        <v>0</v>
      </c>
      <c r="BK26" s="12">
        <v>0</v>
      </c>
      <c r="BL26" s="12">
        <v>20</v>
      </c>
      <c r="BM26" s="12">
        <v>7</v>
      </c>
      <c r="BN26" s="12">
        <v>22</v>
      </c>
      <c r="BO26" s="12">
        <v>4</v>
      </c>
      <c r="BP26" s="12">
        <v>3</v>
      </c>
      <c r="BQ26" s="12">
        <v>0</v>
      </c>
      <c r="BR26" s="12">
        <v>0</v>
      </c>
      <c r="BS26" s="12">
        <v>12</v>
      </c>
      <c r="BT26" s="12">
        <v>5</v>
      </c>
      <c r="BU26" s="12">
        <v>0</v>
      </c>
      <c r="BV26" s="12">
        <v>0</v>
      </c>
      <c r="BW26" s="12">
        <v>0</v>
      </c>
      <c r="BX26" s="12">
        <v>3</v>
      </c>
      <c r="BY26" s="12">
        <v>45</v>
      </c>
      <c r="BZ26" s="12">
        <v>2</v>
      </c>
      <c r="CA26" s="12">
        <v>32</v>
      </c>
      <c r="CB26" s="12">
        <v>0</v>
      </c>
      <c r="CC26" s="12">
        <v>2</v>
      </c>
      <c r="CD26" s="12">
        <v>3</v>
      </c>
      <c r="CE26" s="12">
        <v>12</v>
      </c>
      <c r="CF26" s="12">
        <v>0</v>
      </c>
      <c r="CG26" s="12">
        <v>0</v>
      </c>
      <c r="CH26" s="12">
        <v>2</v>
      </c>
      <c r="CI26" s="12">
        <v>43</v>
      </c>
      <c r="CJ26" s="12">
        <v>0</v>
      </c>
      <c r="CK26" s="12">
        <v>6</v>
      </c>
      <c r="CL26" s="12">
        <v>0</v>
      </c>
      <c r="CM26" s="12">
        <v>0</v>
      </c>
      <c r="CN26" s="12">
        <v>0</v>
      </c>
      <c r="CO26" s="12">
        <v>4</v>
      </c>
      <c r="CP26" s="12">
        <v>0</v>
      </c>
      <c r="CQ26" s="12">
        <v>0</v>
      </c>
      <c r="CR26" s="12">
        <v>2</v>
      </c>
      <c r="CS26" s="12">
        <v>0</v>
      </c>
      <c r="CT26" s="12">
        <v>4</v>
      </c>
      <c r="CU26" s="12">
        <v>4</v>
      </c>
      <c r="CV26" s="12">
        <v>0</v>
      </c>
      <c r="CW26" s="12">
        <v>0</v>
      </c>
      <c r="CX26" s="12">
        <v>0</v>
      </c>
      <c r="CY26" s="12">
        <v>4</v>
      </c>
      <c r="CZ26" s="12">
        <v>0</v>
      </c>
      <c r="DA26" s="12">
        <v>215</v>
      </c>
      <c r="DB26" s="12">
        <v>0</v>
      </c>
      <c r="DC26" s="12">
        <v>95</v>
      </c>
      <c r="DD26" s="12">
        <v>0</v>
      </c>
      <c r="DE26" s="12">
        <v>5</v>
      </c>
      <c r="DF26" s="12">
        <v>0</v>
      </c>
      <c r="DG26" s="12">
        <v>73</v>
      </c>
      <c r="DH26" s="12">
        <v>3</v>
      </c>
      <c r="DI26" s="12">
        <v>0</v>
      </c>
      <c r="DJ26" s="12">
        <v>0</v>
      </c>
      <c r="DK26" s="12">
        <v>0</v>
      </c>
      <c r="DL26" s="12">
        <v>16</v>
      </c>
      <c r="DM26" s="12">
        <v>0</v>
      </c>
      <c r="DN26" s="12">
        <v>0</v>
      </c>
      <c r="DO26" s="12">
        <v>7</v>
      </c>
      <c r="DP26" s="12">
        <v>40</v>
      </c>
      <c r="DQ26" s="12">
        <v>2</v>
      </c>
      <c r="DR26" s="12">
        <v>0</v>
      </c>
      <c r="DS26" s="12">
        <v>0</v>
      </c>
      <c r="DT26" s="12">
        <v>0</v>
      </c>
      <c r="DU26" s="12">
        <v>0</v>
      </c>
      <c r="DV26" s="12">
        <v>7</v>
      </c>
      <c r="DW26" s="12">
        <v>0</v>
      </c>
      <c r="DX26" s="12">
        <v>1.2150000000000001</v>
      </c>
      <c r="DY26" s="12">
        <v>0.54098400000000002</v>
      </c>
      <c r="DZ26" s="12">
        <v>3.8159839999999998</v>
      </c>
      <c r="EA26" s="12">
        <v>0.76355200000000001</v>
      </c>
      <c r="EB26" s="12">
        <v>0.96816599999999997</v>
      </c>
      <c r="EC26" s="12">
        <v>10.147869999999999</v>
      </c>
      <c r="ED26" s="12">
        <v>0.87227200000000005</v>
      </c>
      <c r="EE26" s="12">
        <v>0</v>
      </c>
      <c r="EF26" s="12">
        <v>1.025047</v>
      </c>
      <c r="EG26" s="12">
        <v>1.3479449999999999</v>
      </c>
      <c r="EH26" s="12">
        <v>0</v>
      </c>
      <c r="EI26" s="12">
        <v>0.83299999999999996</v>
      </c>
      <c r="EJ26" s="12">
        <v>0</v>
      </c>
    </row>
    <row r="27" spans="1:140" ht="14.4" thickBot="1" x14ac:dyDescent="0.35">
      <c r="A27" s="46" t="s">
        <v>554</v>
      </c>
      <c r="B27" s="2">
        <v>1</v>
      </c>
      <c r="C27" s="2" t="s">
        <v>281</v>
      </c>
      <c r="D27" s="67"/>
      <c r="E27" s="12">
        <v>0</v>
      </c>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row>
    <row r="28" spans="1:140" ht="14.4" thickBot="1" x14ac:dyDescent="0.35">
      <c r="A28" s="46" t="s">
        <v>35</v>
      </c>
      <c r="B28" s="3">
        <v>20</v>
      </c>
      <c r="C28" s="3" t="s">
        <v>281</v>
      </c>
      <c r="D28" s="67">
        <v>0</v>
      </c>
      <c r="E28" s="12">
        <v>0</v>
      </c>
      <c r="F28" s="12">
        <v>2.7</v>
      </c>
      <c r="G28" s="12">
        <v>0</v>
      </c>
      <c r="H28" s="12">
        <v>0</v>
      </c>
      <c r="I28" s="12">
        <v>0</v>
      </c>
      <c r="J28" s="12">
        <v>0</v>
      </c>
      <c r="K28" s="12">
        <v>0</v>
      </c>
      <c r="L28" s="12">
        <v>0</v>
      </c>
      <c r="M28" s="12">
        <v>0</v>
      </c>
      <c r="N28" s="12">
        <v>0</v>
      </c>
      <c r="O28" s="12">
        <v>1.9</v>
      </c>
      <c r="P28" s="12">
        <v>0</v>
      </c>
      <c r="Q28" s="12">
        <v>0</v>
      </c>
      <c r="R28" s="12">
        <v>2</v>
      </c>
      <c r="S28" s="12">
        <v>3</v>
      </c>
      <c r="T28" s="12">
        <v>4</v>
      </c>
      <c r="U28" s="12">
        <v>14</v>
      </c>
      <c r="V28" s="12">
        <v>15</v>
      </c>
      <c r="W28" s="12">
        <v>4</v>
      </c>
      <c r="X28" s="12">
        <v>14</v>
      </c>
      <c r="Y28" s="12">
        <v>2</v>
      </c>
      <c r="Z28" s="12">
        <v>22</v>
      </c>
      <c r="AA28" s="12">
        <v>4</v>
      </c>
      <c r="AB28" s="12">
        <v>2</v>
      </c>
      <c r="AC28" s="12">
        <v>2</v>
      </c>
      <c r="AD28" s="12">
        <v>0</v>
      </c>
      <c r="AE28" s="12">
        <v>7</v>
      </c>
      <c r="AF28" s="12">
        <v>0</v>
      </c>
      <c r="AG28" s="12">
        <v>0</v>
      </c>
      <c r="AH28" s="12">
        <v>4</v>
      </c>
      <c r="AI28" s="12">
        <v>2</v>
      </c>
      <c r="AJ28" s="12">
        <v>0</v>
      </c>
      <c r="AK28" s="12">
        <v>6</v>
      </c>
      <c r="AL28" s="12">
        <v>2</v>
      </c>
      <c r="AM28" s="12">
        <v>8</v>
      </c>
      <c r="AN28" s="12">
        <v>0</v>
      </c>
      <c r="AO28" s="12">
        <v>5</v>
      </c>
      <c r="AP28" s="12">
        <v>0</v>
      </c>
      <c r="AQ28" s="12">
        <v>3</v>
      </c>
      <c r="AR28" s="12">
        <v>2</v>
      </c>
      <c r="AS28" s="12">
        <v>2</v>
      </c>
      <c r="AT28" s="12">
        <v>2</v>
      </c>
      <c r="AU28" s="12">
        <v>6</v>
      </c>
      <c r="AV28" s="12">
        <v>3</v>
      </c>
      <c r="AW28" s="12">
        <v>3</v>
      </c>
      <c r="AX28" s="12">
        <v>2</v>
      </c>
      <c r="AY28" s="12">
        <v>21</v>
      </c>
      <c r="AZ28" s="12">
        <v>2</v>
      </c>
      <c r="BA28" s="12">
        <v>12</v>
      </c>
      <c r="BB28" s="12">
        <v>2</v>
      </c>
      <c r="BC28" s="12">
        <v>3</v>
      </c>
      <c r="BD28" s="12">
        <v>4</v>
      </c>
      <c r="BE28" s="12">
        <v>4</v>
      </c>
      <c r="BF28" s="12">
        <v>0</v>
      </c>
      <c r="BG28" s="12">
        <v>2</v>
      </c>
      <c r="BH28" s="12">
        <v>0</v>
      </c>
      <c r="BI28" s="12">
        <v>2</v>
      </c>
      <c r="BJ28" s="12">
        <v>2</v>
      </c>
      <c r="BK28" s="12">
        <v>37</v>
      </c>
      <c r="BL28" s="12">
        <v>16</v>
      </c>
      <c r="BM28" s="12">
        <v>9</v>
      </c>
      <c r="BN28" s="12">
        <v>7</v>
      </c>
      <c r="BO28" s="12">
        <v>2</v>
      </c>
      <c r="BP28" s="12">
        <v>2</v>
      </c>
      <c r="BQ28" s="12">
        <v>2</v>
      </c>
      <c r="BR28" s="12">
        <v>5</v>
      </c>
      <c r="BS28" s="12">
        <v>16</v>
      </c>
      <c r="BT28" s="12">
        <v>5</v>
      </c>
      <c r="BU28" s="12">
        <v>4</v>
      </c>
      <c r="BV28" s="12">
        <v>4</v>
      </c>
      <c r="BW28" s="12">
        <v>42</v>
      </c>
      <c r="BX28" s="12">
        <v>4</v>
      </c>
      <c r="BY28" s="12">
        <v>7</v>
      </c>
      <c r="BZ28" s="12">
        <v>8</v>
      </c>
      <c r="CA28" s="12">
        <v>25</v>
      </c>
      <c r="CB28" s="12">
        <v>14</v>
      </c>
      <c r="CC28" s="12">
        <v>3</v>
      </c>
      <c r="CD28" s="12">
        <v>21</v>
      </c>
      <c r="CE28" s="12">
        <v>2</v>
      </c>
      <c r="CF28" s="12">
        <v>17</v>
      </c>
      <c r="CG28" s="12">
        <v>29</v>
      </c>
      <c r="CH28" s="12">
        <v>15</v>
      </c>
      <c r="CI28" s="12">
        <v>32</v>
      </c>
      <c r="CJ28" s="12">
        <v>5</v>
      </c>
      <c r="CK28" s="12">
        <v>0</v>
      </c>
      <c r="CL28" s="12">
        <v>0</v>
      </c>
      <c r="CM28" s="12">
        <v>0</v>
      </c>
      <c r="CN28" s="12">
        <v>6</v>
      </c>
      <c r="CO28" s="12">
        <v>11</v>
      </c>
      <c r="CP28" s="12">
        <v>7</v>
      </c>
      <c r="CQ28" s="12">
        <v>2</v>
      </c>
      <c r="CR28" s="12">
        <v>0</v>
      </c>
      <c r="CS28" s="12">
        <v>32</v>
      </c>
      <c r="CT28" s="12">
        <v>0</v>
      </c>
      <c r="CU28" s="12">
        <v>12</v>
      </c>
      <c r="CV28" s="12">
        <v>2</v>
      </c>
      <c r="CW28" s="12">
        <v>0</v>
      </c>
      <c r="CX28" s="12">
        <v>0</v>
      </c>
      <c r="CY28" s="12">
        <v>0</v>
      </c>
      <c r="CZ28" s="12">
        <v>6</v>
      </c>
      <c r="DA28" s="12">
        <v>18</v>
      </c>
      <c r="DB28" s="12">
        <v>5</v>
      </c>
      <c r="DC28" s="12">
        <v>17</v>
      </c>
      <c r="DD28" s="12">
        <v>5</v>
      </c>
      <c r="DE28" s="12">
        <v>5</v>
      </c>
      <c r="DF28" s="12">
        <v>4</v>
      </c>
      <c r="DG28" s="12">
        <v>10</v>
      </c>
      <c r="DH28" s="12">
        <v>2</v>
      </c>
      <c r="DI28" s="12">
        <v>0</v>
      </c>
      <c r="DJ28" s="12">
        <v>9</v>
      </c>
      <c r="DK28" s="12">
        <v>3</v>
      </c>
      <c r="DL28" s="12">
        <v>4</v>
      </c>
      <c r="DM28" s="12">
        <v>6</v>
      </c>
      <c r="DN28" s="12">
        <v>6</v>
      </c>
      <c r="DO28" s="12">
        <v>3</v>
      </c>
      <c r="DP28" s="12">
        <v>17</v>
      </c>
      <c r="DQ28" s="12">
        <v>27</v>
      </c>
      <c r="DR28" s="12">
        <v>3</v>
      </c>
      <c r="DS28" s="12">
        <v>18</v>
      </c>
      <c r="DT28" s="12">
        <v>25</v>
      </c>
      <c r="DU28" s="12">
        <v>68</v>
      </c>
      <c r="DV28" s="12">
        <v>5</v>
      </c>
      <c r="DW28" s="12">
        <v>0</v>
      </c>
      <c r="DX28" s="12">
        <v>0</v>
      </c>
      <c r="DY28" s="12">
        <v>2.6343009999999998</v>
      </c>
      <c r="DZ28" s="12">
        <v>1.6705239999999999</v>
      </c>
      <c r="EA28" s="12">
        <v>2.0441259999999999</v>
      </c>
      <c r="EB28" s="12">
        <v>2.1938040000000001</v>
      </c>
      <c r="EC28" s="12">
        <v>1.232</v>
      </c>
      <c r="ED28" s="12">
        <v>0</v>
      </c>
      <c r="EE28" s="12">
        <v>0</v>
      </c>
      <c r="EF28" s="12">
        <v>0</v>
      </c>
      <c r="EG28" s="12">
        <v>1.31541</v>
      </c>
      <c r="EH28" s="12">
        <v>0</v>
      </c>
      <c r="EI28" s="12">
        <v>0</v>
      </c>
      <c r="EJ28" s="12">
        <v>0</v>
      </c>
    </row>
    <row r="29" spans="1:140" ht="14.4" thickBot="1" x14ac:dyDescent="0.35">
      <c r="A29" s="46" t="s">
        <v>36</v>
      </c>
      <c r="B29" s="3">
        <v>50</v>
      </c>
      <c r="C29" s="3" t="s">
        <v>282</v>
      </c>
      <c r="D29" s="67">
        <v>2.1</v>
      </c>
      <c r="E29" s="12">
        <v>12.9</v>
      </c>
      <c r="F29" s="12">
        <v>31</v>
      </c>
      <c r="G29" s="12">
        <v>22.3</v>
      </c>
      <c r="H29" s="12">
        <v>17</v>
      </c>
      <c r="I29" s="12">
        <v>14</v>
      </c>
      <c r="J29" s="12">
        <v>9.23</v>
      </c>
      <c r="K29" s="12">
        <v>14.9</v>
      </c>
      <c r="L29" s="12">
        <v>38.1</v>
      </c>
      <c r="M29" s="12">
        <v>19</v>
      </c>
      <c r="N29" s="12">
        <v>9.9600000000000009</v>
      </c>
      <c r="O29" s="12">
        <v>14</v>
      </c>
      <c r="P29" s="12">
        <v>6</v>
      </c>
      <c r="Q29" s="12">
        <v>31</v>
      </c>
      <c r="R29" s="12">
        <v>19</v>
      </c>
      <c r="S29" s="12">
        <v>8</v>
      </c>
      <c r="T29" s="12">
        <v>7</v>
      </c>
      <c r="U29" s="12">
        <v>11</v>
      </c>
      <c r="V29" s="12">
        <v>19</v>
      </c>
      <c r="W29" s="12">
        <v>17</v>
      </c>
      <c r="X29" s="12">
        <v>34</v>
      </c>
      <c r="Y29" s="12">
        <v>9</v>
      </c>
      <c r="Z29" s="12">
        <v>35</v>
      </c>
      <c r="AA29" s="12">
        <v>12</v>
      </c>
      <c r="AB29" s="12">
        <v>30</v>
      </c>
      <c r="AC29" s="12">
        <v>44</v>
      </c>
      <c r="AD29" s="12">
        <v>0</v>
      </c>
      <c r="AE29" s="12">
        <v>0</v>
      </c>
      <c r="AF29" s="12">
        <v>0</v>
      </c>
      <c r="AG29" s="12">
        <v>22</v>
      </c>
      <c r="AH29" s="12">
        <v>0</v>
      </c>
      <c r="AI29" s="12">
        <v>47</v>
      </c>
      <c r="AJ29" s="12">
        <v>16</v>
      </c>
      <c r="AK29" s="12">
        <v>40</v>
      </c>
      <c r="AL29" s="12">
        <v>41</v>
      </c>
      <c r="AM29" s="12">
        <v>44</v>
      </c>
      <c r="AN29" s="12">
        <v>46</v>
      </c>
      <c r="AO29" s="12">
        <v>33</v>
      </c>
      <c r="AP29" s="12">
        <v>0</v>
      </c>
      <c r="AQ29" s="12">
        <v>23</v>
      </c>
      <c r="AR29" s="12">
        <v>11</v>
      </c>
      <c r="AS29" s="12">
        <v>8</v>
      </c>
      <c r="AT29" s="12">
        <v>34</v>
      </c>
      <c r="AU29" s="12">
        <v>18</v>
      </c>
      <c r="AV29" s="12">
        <v>21</v>
      </c>
      <c r="AW29" s="12">
        <v>17</v>
      </c>
      <c r="AX29" s="12">
        <v>13</v>
      </c>
      <c r="AY29" s="12">
        <v>15</v>
      </c>
      <c r="AZ29" s="12">
        <v>14</v>
      </c>
      <c r="BA29" s="12">
        <v>13</v>
      </c>
      <c r="BB29" s="12">
        <v>11</v>
      </c>
      <c r="BC29" s="12">
        <v>14</v>
      </c>
      <c r="BD29" s="12">
        <v>11</v>
      </c>
      <c r="BE29" s="12">
        <v>12</v>
      </c>
      <c r="BF29" s="12">
        <v>12</v>
      </c>
      <c r="BG29" s="12">
        <v>12</v>
      </c>
      <c r="BH29" s="12">
        <v>11.4</v>
      </c>
      <c r="BI29" s="12">
        <v>23</v>
      </c>
      <c r="BJ29" s="12">
        <v>22</v>
      </c>
      <c r="BK29" s="12">
        <v>22</v>
      </c>
      <c r="BL29" s="12">
        <v>21</v>
      </c>
      <c r="BM29" s="12">
        <v>23</v>
      </c>
      <c r="BN29" s="12">
        <v>22</v>
      </c>
      <c r="BO29" s="12">
        <v>13</v>
      </c>
      <c r="BP29" s="12">
        <v>8</v>
      </c>
      <c r="BQ29" s="12">
        <v>8</v>
      </c>
      <c r="BR29" s="12">
        <v>20</v>
      </c>
      <c r="BS29" s="12">
        <v>16</v>
      </c>
      <c r="BT29" s="12">
        <v>22</v>
      </c>
      <c r="BU29" s="12">
        <v>32</v>
      </c>
      <c r="BV29" s="12">
        <v>18</v>
      </c>
      <c r="BW29" s="12">
        <v>18</v>
      </c>
      <c r="BX29" s="12">
        <v>9</v>
      </c>
      <c r="BY29" s="12">
        <v>17</v>
      </c>
      <c r="BZ29" s="12">
        <v>22</v>
      </c>
      <c r="CA29" s="12">
        <v>38</v>
      </c>
      <c r="CB29" s="12">
        <v>0</v>
      </c>
      <c r="CC29" s="12">
        <v>0</v>
      </c>
      <c r="CD29" s="12">
        <v>0</v>
      </c>
      <c r="CE29" s="12">
        <v>0</v>
      </c>
      <c r="CF29" s="12">
        <v>0</v>
      </c>
      <c r="CG29" s="12">
        <v>0</v>
      </c>
      <c r="CH29" s="12">
        <v>0</v>
      </c>
      <c r="CI29" s="12">
        <v>0</v>
      </c>
      <c r="CJ29" s="12">
        <v>0</v>
      </c>
      <c r="CK29" s="12">
        <v>0</v>
      </c>
      <c r="CL29" s="12">
        <v>0</v>
      </c>
      <c r="CM29" s="12">
        <v>0</v>
      </c>
      <c r="CN29" s="12">
        <v>0</v>
      </c>
      <c r="CO29" s="12">
        <v>39</v>
      </c>
      <c r="CP29" s="12">
        <v>33</v>
      </c>
      <c r="CQ29" s="12">
        <v>14</v>
      </c>
      <c r="CR29" s="12">
        <v>49</v>
      </c>
      <c r="CS29" s="12">
        <v>40</v>
      </c>
      <c r="CT29" s="12">
        <v>0</v>
      </c>
      <c r="CU29" s="12">
        <v>0</v>
      </c>
      <c r="CV29" s="12">
        <v>0</v>
      </c>
      <c r="CW29" s="12">
        <v>0</v>
      </c>
      <c r="CX29" s="12">
        <v>0</v>
      </c>
      <c r="CY29" s="12">
        <v>0</v>
      </c>
      <c r="CZ29" s="12">
        <v>22</v>
      </c>
      <c r="DA29" s="12">
        <v>20</v>
      </c>
      <c r="DB29" s="12">
        <v>29</v>
      </c>
      <c r="DC29" s="12">
        <v>20</v>
      </c>
      <c r="DD29" s="12">
        <v>19</v>
      </c>
      <c r="DE29" s="12">
        <v>16</v>
      </c>
      <c r="DF29" s="12">
        <v>7</v>
      </c>
      <c r="DG29" s="12">
        <v>18</v>
      </c>
      <c r="DH29" s="12">
        <v>14</v>
      </c>
      <c r="DI29" s="12">
        <v>14</v>
      </c>
      <c r="DJ29" s="12">
        <v>7</v>
      </c>
      <c r="DK29" s="12">
        <v>0</v>
      </c>
      <c r="DL29" s="12">
        <v>13</v>
      </c>
      <c r="DM29" s="12">
        <v>8</v>
      </c>
      <c r="DN29" s="12">
        <v>5</v>
      </c>
      <c r="DO29" s="12">
        <v>9</v>
      </c>
      <c r="DP29" s="12">
        <v>22</v>
      </c>
      <c r="DQ29" s="12">
        <v>23</v>
      </c>
      <c r="DR29" s="12">
        <v>12</v>
      </c>
      <c r="DS29" s="12">
        <v>9</v>
      </c>
      <c r="DT29" s="12">
        <v>0</v>
      </c>
      <c r="DU29" s="12">
        <v>10</v>
      </c>
      <c r="DV29" s="12">
        <v>0</v>
      </c>
      <c r="DW29" s="12">
        <v>1.5774349999999999</v>
      </c>
      <c r="DX29" s="12">
        <v>3.9280409999999999</v>
      </c>
      <c r="DY29" s="12">
        <v>11.669002000000001</v>
      </c>
      <c r="DZ29" s="12">
        <v>9.6266669999999994</v>
      </c>
      <c r="EA29" s="12">
        <v>10.203108</v>
      </c>
      <c r="EB29" s="12">
        <v>12.680720000000001</v>
      </c>
      <c r="EC29" s="12">
        <v>11.865413999999999</v>
      </c>
      <c r="ED29" s="12">
        <v>2.3017089999999998</v>
      </c>
      <c r="EE29" s="12">
        <v>1.672431</v>
      </c>
      <c r="EF29" s="12">
        <v>2.9412820000000002</v>
      </c>
      <c r="EG29" s="12">
        <v>2.3017089999999998</v>
      </c>
      <c r="EH29" s="12">
        <v>1.514165</v>
      </c>
      <c r="EI29" s="12">
        <v>2.1050710000000001</v>
      </c>
      <c r="EJ29" s="12">
        <v>2.1770870000000002</v>
      </c>
    </row>
    <row r="30" spans="1:140" ht="14.4" thickBot="1" x14ac:dyDescent="0.35">
      <c r="A30" s="46" t="s">
        <v>37</v>
      </c>
      <c r="B30" s="3">
        <v>0.5</v>
      </c>
      <c r="C30" s="3" t="s">
        <v>282</v>
      </c>
      <c r="D30" s="67">
        <v>0</v>
      </c>
      <c r="E30" s="12">
        <v>0</v>
      </c>
      <c r="F30" s="12">
        <v>0</v>
      </c>
      <c r="G30" s="12">
        <v>0</v>
      </c>
      <c r="H30" s="12">
        <v>0</v>
      </c>
      <c r="I30" s="12">
        <v>0.02</v>
      </c>
      <c r="J30" s="12">
        <v>0</v>
      </c>
      <c r="K30" s="12">
        <v>0</v>
      </c>
      <c r="L30" s="12">
        <v>0</v>
      </c>
      <c r="M30" s="12">
        <v>0</v>
      </c>
      <c r="N30" s="12">
        <v>0</v>
      </c>
      <c r="O30" s="12">
        <v>0</v>
      </c>
      <c r="P30" s="12">
        <v>0</v>
      </c>
      <c r="Q30" s="12">
        <v>0</v>
      </c>
      <c r="R30" s="12">
        <v>0</v>
      </c>
      <c r="S30" s="12">
        <v>0</v>
      </c>
      <c r="T30" s="12">
        <v>0</v>
      </c>
      <c r="U30" s="12">
        <v>0</v>
      </c>
      <c r="V30" s="12">
        <v>0.02</v>
      </c>
      <c r="W30" s="12">
        <v>0.04</v>
      </c>
      <c r="X30" s="12">
        <v>0.05</v>
      </c>
      <c r="Y30" s="12">
        <v>0</v>
      </c>
      <c r="Z30" s="12">
        <v>0</v>
      </c>
      <c r="AA30" s="12">
        <v>0</v>
      </c>
      <c r="AB30" s="12">
        <v>0.02</v>
      </c>
      <c r="AC30" s="12">
        <v>0.02</v>
      </c>
      <c r="AD30" s="12">
        <v>0</v>
      </c>
      <c r="AE30" s="12">
        <v>0</v>
      </c>
      <c r="AF30" s="12">
        <v>0</v>
      </c>
      <c r="AG30" s="12">
        <v>0</v>
      </c>
      <c r="AH30" s="12">
        <v>0</v>
      </c>
      <c r="AI30" s="12">
        <v>0.04</v>
      </c>
      <c r="AJ30" s="12">
        <v>0</v>
      </c>
      <c r="AK30" s="12">
        <v>0</v>
      </c>
      <c r="AL30" s="12">
        <v>0</v>
      </c>
      <c r="AM30" s="12">
        <v>0</v>
      </c>
      <c r="AN30" s="12">
        <v>0</v>
      </c>
      <c r="AO30" s="12">
        <v>0</v>
      </c>
      <c r="AP30" s="12">
        <v>0</v>
      </c>
      <c r="AQ30" s="12">
        <v>0</v>
      </c>
      <c r="AR30" s="12">
        <v>0</v>
      </c>
      <c r="AS30" s="12">
        <v>0.02</v>
      </c>
      <c r="AT30" s="12">
        <v>0</v>
      </c>
      <c r="AU30" s="12">
        <v>0.03</v>
      </c>
      <c r="AV30" s="12">
        <v>0</v>
      </c>
      <c r="AW30" s="12">
        <v>0</v>
      </c>
      <c r="AX30" s="12">
        <v>0.04</v>
      </c>
      <c r="AY30" s="12">
        <v>0</v>
      </c>
      <c r="AZ30" s="12">
        <v>0</v>
      </c>
      <c r="BA30" s="12">
        <v>0.02</v>
      </c>
      <c r="BB30" s="12">
        <v>0</v>
      </c>
      <c r="BC30" s="12">
        <v>0</v>
      </c>
      <c r="BD30" s="12">
        <v>0</v>
      </c>
      <c r="BE30" s="12">
        <v>0.02</v>
      </c>
      <c r="BF30" s="12">
        <v>0</v>
      </c>
      <c r="BG30" s="12">
        <v>0</v>
      </c>
      <c r="BH30" s="12">
        <v>0.02</v>
      </c>
      <c r="BI30" s="12">
        <v>0</v>
      </c>
      <c r="BJ30" s="12">
        <v>0.03</v>
      </c>
      <c r="BK30" s="12">
        <v>0</v>
      </c>
      <c r="BL30" s="12">
        <v>0</v>
      </c>
      <c r="BM30" s="12">
        <v>0</v>
      </c>
      <c r="BN30" s="12">
        <v>0</v>
      </c>
      <c r="BO30" s="12">
        <v>0</v>
      </c>
      <c r="BP30" s="12">
        <v>0</v>
      </c>
      <c r="BQ30" s="12">
        <v>0</v>
      </c>
      <c r="BR30" s="12">
        <v>0</v>
      </c>
      <c r="BS30" s="12">
        <v>0</v>
      </c>
      <c r="BT30" s="12">
        <v>0</v>
      </c>
      <c r="BU30" s="12">
        <v>0</v>
      </c>
      <c r="BV30" s="12">
        <v>0</v>
      </c>
      <c r="BW30" s="12">
        <v>0</v>
      </c>
      <c r="BX30" s="12">
        <v>0</v>
      </c>
      <c r="BY30" s="12">
        <v>0.02</v>
      </c>
      <c r="BZ30" s="12">
        <v>0.03</v>
      </c>
      <c r="CA30" s="12">
        <v>0.03</v>
      </c>
      <c r="CB30" s="12">
        <v>0</v>
      </c>
      <c r="CC30" s="12">
        <v>0</v>
      </c>
      <c r="CD30" s="12">
        <v>0.02</v>
      </c>
      <c r="CE30" s="12">
        <v>0</v>
      </c>
      <c r="CF30" s="12">
        <v>0</v>
      </c>
      <c r="CG30" s="12">
        <v>0</v>
      </c>
      <c r="CH30" s="12">
        <v>0</v>
      </c>
      <c r="CI30" s="12">
        <v>0.02</v>
      </c>
      <c r="CJ30" s="12">
        <v>0</v>
      </c>
      <c r="CK30" s="12">
        <v>0</v>
      </c>
      <c r="CL30" s="12">
        <v>0</v>
      </c>
      <c r="CM30" s="12">
        <v>0</v>
      </c>
      <c r="CN30" s="12">
        <v>0</v>
      </c>
      <c r="CO30" s="12">
        <v>0</v>
      </c>
      <c r="CP30" s="12">
        <v>0</v>
      </c>
      <c r="CQ30" s="12">
        <v>0</v>
      </c>
      <c r="CR30" s="12">
        <v>0</v>
      </c>
      <c r="CS30" s="12">
        <v>0</v>
      </c>
      <c r="CT30" s="12">
        <v>0</v>
      </c>
      <c r="CU30" s="12">
        <v>0</v>
      </c>
      <c r="CV30" s="12">
        <v>0</v>
      </c>
      <c r="CW30" s="12">
        <v>0</v>
      </c>
      <c r="CX30" s="12">
        <v>0</v>
      </c>
      <c r="CY30" s="12">
        <v>0</v>
      </c>
      <c r="CZ30" s="12">
        <v>0.02</v>
      </c>
      <c r="DA30" s="12">
        <v>0.03</v>
      </c>
      <c r="DB30" s="12">
        <v>0</v>
      </c>
      <c r="DC30" s="12">
        <v>0.02</v>
      </c>
      <c r="DD30" s="12">
        <v>0.02</v>
      </c>
      <c r="DE30" s="12">
        <v>0</v>
      </c>
      <c r="DF30" s="12">
        <v>0</v>
      </c>
      <c r="DG30" s="12">
        <v>0</v>
      </c>
      <c r="DH30" s="12">
        <v>0</v>
      </c>
      <c r="DI30" s="12">
        <v>0</v>
      </c>
      <c r="DJ30" s="12">
        <v>0.02</v>
      </c>
      <c r="DK30" s="12">
        <v>0</v>
      </c>
      <c r="DL30" s="12">
        <v>0</v>
      </c>
      <c r="DM30" s="12">
        <v>0</v>
      </c>
      <c r="DN30" s="12">
        <v>0</v>
      </c>
      <c r="DO30" s="12">
        <v>0</v>
      </c>
      <c r="DP30" s="12">
        <v>0</v>
      </c>
      <c r="DQ30" s="12">
        <v>0.02</v>
      </c>
      <c r="DR30" s="12">
        <v>0</v>
      </c>
      <c r="DS30" s="12">
        <v>0</v>
      </c>
      <c r="DT30" s="12">
        <v>0</v>
      </c>
      <c r="DU30" s="12">
        <v>0</v>
      </c>
      <c r="DV30" s="12">
        <v>0</v>
      </c>
      <c r="DW30" s="12">
        <v>3.98E-3</v>
      </c>
      <c r="DX30" s="12">
        <v>2.3181E-2</v>
      </c>
      <c r="DY30" s="12">
        <v>1.0348E-2</v>
      </c>
      <c r="DZ30" s="12">
        <v>4.5380000000000004E-3</v>
      </c>
      <c r="EA30" s="12">
        <v>3.9399999999999999E-3</v>
      </c>
      <c r="EB30" s="12">
        <v>1.99E-3</v>
      </c>
      <c r="EC30" s="12">
        <v>2.2655999999999999E-2</v>
      </c>
      <c r="ED30" s="12">
        <v>4.3470000000000002E-3</v>
      </c>
      <c r="EE30" s="12">
        <v>2.1284000000000001E-2</v>
      </c>
      <c r="EF30" s="12">
        <v>3.9090000000000001E-3</v>
      </c>
      <c r="EG30" s="12">
        <v>4.666E-3</v>
      </c>
      <c r="EH30" s="12">
        <v>3.98E-3</v>
      </c>
      <c r="EI30" s="12">
        <v>3.1900000000000001E-3</v>
      </c>
      <c r="EJ30" s="12">
        <v>2.6877999999999999E-2</v>
      </c>
    </row>
    <row r="31" spans="1:140" ht="14.4" thickBot="1" x14ac:dyDescent="0.35">
      <c r="A31" s="46" t="s">
        <v>555</v>
      </c>
      <c r="B31" s="3">
        <v>0.1</v>
      </c>
      <c r="C31" s="3" t="s">
        <v>281</v>
      </c>
      <c r="D31" s="67">
        <v>0</v>
      </c>
      <c r="E31" s="12">
        <v>0</v>
      </c>
      <c r="F31" s="12">
        <v>0</v>
      </c>
      <c r="G31" s="12">
        <v>0</v>
      </c>
      <c r="H31" s="12">
        <v>0</v>
      </c>
      <c r="I31" s="12">
        <v>0</v>
      </c>
      <c r="J31" s="12">
        <v>0</v>
      </c>
      <c r="K31" s="12">
        <v>0</v>
      </c>
      <c r="L31" s="12">
        <v>0</v>
      </c>
      <c r="M31" s="12">
        <v>0</v>
      </c>
      <c r="N31" s="12">
        <v>3.7999999999999999E-2</v>
      </c>
      <c r="O31" s="12">
        <v>0</v>
      </c>
      <c r="P31" s="12">
        <v>0</v>
      </c>
      <c r="Q31" s="12">
        <v>0</v>
      </c>
      <c r="R31" s="12">
        <v>0</v>
      </c>
      <c r="S31" s="12">
        <v>0</v>
      </c>
      <c r="T31" s="12">
        <v>0</v>
      </c>
      <c r="U31" s="12">
        <v>0</v>
      </c>
      <c r="V31" s="12">
        <v>0</v>
      </c>
      <c r="W31" s="12">
        <v>0</v>
      </c>
      <c r="X31" s="12">
        <v>1.2E-2</v>
      </c>
      <c r="Y31" s="12">
        <v>0</v>
      </c>
      <c r="Z31" s="12">
        <v>0</v>
      </c>
      <c r="AA31" s="12">
        <v>0</v>
      </c>
      <c r="AB31" s="12">
        <v>0</v>
      </c>
      <c r="AC31" s="12">
        <v>2.1999999999999999E-2</v>
      </c>
      <c r="AD31" s="12">
        <v>0</v>
      </c>
      <c r="AE31" s="12">
        <v>0</v>
      </c>
      <c r="AF31" s="12">
        <v>0</v>
      </c>
      <c r="AG31" s="12">
        <v>0</v>
      </c>
      <c r="AH31" s="12">
        <v>0</v>
      </c>
      <c r="AI31" s="12">
        <v>1.0999999999999999E-2</v>
      </c>
      <c r="AJ31" s="12">
        <v>3.1E-2</v>
      </c>
      <c r="AK31" s="12">
        <v>1.4E-2</v>
      </c>
      <c r="AL31" s="12">
        <v>0</v>
      </c>
      <c r="AM31" s="12">
        <v>0</v>
      </c>
      <c r="AN31" s="12">
        <v>7.0000000000000001E-3</v>
      </c>
      <c r="AO31" s="12">
        <v>0</v>
      </c>
      <c r="AP31" s="12">
        <v>2.1000000000000001E-2</v>
      </c>
      <c r="AQ31" s="12">
        <v>5.0999999999999997E-2</v>
      </c>
      <c r="AR31" s="12">
        <v>0</v>
      </c>
      <c r="AS31" s="12">
        <v>0</v>
      </c>
      <c r="AT31" s="12">
        <v>0</v>
      </c>
      <c r="AU31" s="12">
        <v>0</v>
      </c>
      <c r="AV31" s="12">
        <v>0</v>
      </c>
      <c r="AW31" s="12">
        <v>2.5000000000000001E-2</v>
      </c>
      <c r="AX31" s="12">
        <v>0</v>
      </c>
      <c r="AY31" s="12">
        <v>0</v>
      </c>
      <c r="AZ31" s="12">
        <v>0</v>
      </c>
      <c r="BA31" s="12">
        <v>7.0000000000000001E-3</v>
      </c>
      <c r="BB31" s="12">
        <v>0</v>
      </c>
      <c r="BC31" s="12">
        <v>0</v>
      </c>
      <c r="BD31" s="12">
        <v>0</v>
      </c>
      <c r="BE31" s="12">
        <v>0</v>
      </c>
      <c r="BF31" s="12">
        <v>0</v>
      </c>
      <c r="BG31" s="12">
        <v>1.7000000000000001E-2</v>
      </c>
      <c r="BH31" s="12">
        <v>0</v>
      </c>
      <c r="BI31" s="12">
        <v>0</v>
      </c>
      <c r="BJ31" s="12">
        <v>0</v>
      </c>
      <c r="BK31" s="12">
        <v>6.4000000000000001E-2</v>
      </c>
      <c r="BL31" s="12">
        <v>0</v>
      </c>
      <c r="BM31" s="12">
        <v>1.0999999999999999E-2</v>
      </c>
      <c r="BN31" s="12">
        <v>0</v>
      </c>
      <c r="BO31" s="12">
        <v>0</v>
      </c>
      <c r="BP31" s="12">
        <v>0</v>
      </c>
      <c r="BQ31" s="12">
        <v>0</v>
      </c>
      <c r="BR31" s="12">
        <v>1.6E-2</v>
      </c>
      <c r="BS31" s="12">
        <v>0</v>
      </c>
      <c r="BT31" s="12">
        <v>0</v>
      </c>
      <c r="BU31" s="12">
        <v>6.0000000000000001E-3</v>
      </c>
      <c r="BV31" s="12">
        <v>0</v>
      </c>
      <c r="BW31" s="12">
        <v>0</v>
      </c>
      <c r="BX31" s="12">
        <v>0</v>
      </c>
      <c r="BY31" s="12">
        <v>0</v>
      </c>
      <c r="BZ31" s="12">
        <v>0</v>
      </c>
      <c r="CA31" s="12">
        <v>2.5999999999999999E-2</v>
      </c>
      <c r="CB31" s="12">
        <v>0</v>
      </c>
      <c r="CC31" s="12">
        <v>0</v>
      </c>
      <c r="CD31" s="12">
        <v>6.0000000000000001E-3</v>
      </c>
      <c r="CE31" s="12">
        <v>0</v>
      </c>
      <c r="CF31" s="12">
        <v>0.01</v>
      </c>
      <c r="CG31" s="12">
        <v>1.4999999999999999E-2</v>
      </c>
      <c r="CH31" s="12">
        <v>0</v>
      </c>
      <c r="CI31" s="12">
        <v>0</v>
      </c>
      <c r="CJ31" s="12">
        <v>0</v>
      </c>
      <c r="CK31" s="12">
        <v>5.0000000000000001E-3</v>
      </c>
      <c r="CL31" s="12">
        <v>0</v>
      </c>
      <c r="CM31" s="12">
        <v>0</v>
      </c>
      <c r="CN31" s="12">
        <v>0</v>
      </c>
      <c r="CO31" s="12">
        <v>6.0999999999999999E-2</v>
      </c>
      <c r="CP31" s="12">
        <v>0</v>
      </c>
      <c r="CQ31" s="12">
        <v>0</v>
      </c>
      <c r="CR31" s="12">
        <v>8.9999999999999993E-3</v>
      </c>
      <c r="CS31" s="12">
        <v>0</v>
      </c>
      <c r="CT31" s="12">
        <v>0</v>
      </c>
      <c r="CU31" s="12">
        <v>0.01</v>
      </c>
      <c r="CV31" s="12">
        <v>0</v>
      </c>
      <c r="CW31" s="12">
        <v>0</v>
      </c>
      <c r="CX31" s="12">
        <v>0</v>
      </c>
      <c r="CY31" s="12">
        <v>0</v>
      </c>
      <c r="CZ31" s="12">
        <v>1.4999999999999999E-2</v>
      </c>
      <c r="DA31" s="12">
        <v>0</v>
      </c>
      <c r="DB31" s="12">
        <v>0</v>
      </c>
      <c r="DC31" s="12">
        <v>0</v>
      </c>
      <c r="DD31" s="12">
        <v>0</v>
      </c>
      <c r="DE31" s="12">
        <v>0</v>
      </c>
      <c r="DF31" s="12">
        <v>0.01</v>
      </c>
      <c r="DG31" s="12">
        <v>0</v>
      </c>
      <c r="DH31" s="12">
        <v>0</v>
      </c>
      <c r="DI31" s="12">
        <v>0</v>
      </c>
      <c r="DJ31" s="12">
        <v>0</v>
      </c>
      <c r="DK31" s="12">
        <v>0</v>
      </c>
      <c r="DL31" s="12">
        <v>2.1000000000000001E-2</v>
      </c>
      <c r="DM31" s="12">
        <v>1.6E-2</v>
      </c>
      <c r="DN31" s="12">
        <v>0</v>
      </c>
      <c r="DO31" s="12"/>
      <c r="DP31" s="12">
        <v>0</v>
      </c>
      <c r="DQ31" s="12">
        <v>0</v>
      </c>
      <c r="DR31" s="12">
        <v>8.0000000000000002E-3</v>
      </c>
      <c r="DS31" s="12">
        <v>0</v>
      </c>
      <c r="DT31" s="12">
        <v>0</v>
      </c>
      <c r="DU31" s="12">
        <v>0</v>
      </c>
      <c r="DV31" s="12"/>
      <c r="DW31" s="12">
        <v>1.48E-3</v>
      </c>
      <c r="DX31" s="12">
        <v>1.48E-3</v>
      </c>
      <c r="DY31" s="12">
        <v>1.48E-3</v>
      </c>
      <c r="DZ31" s="12">
        <v>1.48E-3</v>
      </c>
      <c r="EA31" s="12">
        <v>9.4800000000000006E-3</v>
      </c>
      <c r="EB31" s="12"/>
      <c r="EC31" s="12">
        <v>1.48E-3</v>
      </c>
      <c r="ED31" s="12">
        <v>1.48E-3</v>
      </c>
      <c r="EE31" s="12">
        <v>1.48E-3</v>
      </c>
      <c r="EF31" s="12">
        <v>1.48E-3</v>
      </c>
      <c r="EG31" s="12">
        <v>1.48E-3</v>
      </c>
      <c r="EH31" s="12">
        <v>1.48E-3</v>
      </c>
      <c r="EI31" s="12">
        <v>1.48E-3</v>
      </c>
      <c r="EJ31" s="12">
        <v>1.48E-3</v>
      </c>
    </row>
    <row r="32" spans="1:140" ht="14.4" thickBot="1" x14ac:dyDescent="0.35">
      <c r="A32" s="46" t="s">
        <v>271</v>
      </c>
      <c r="B32" s="3">
        <v>13</v>
      </c>
      <c r="C32" s="3" t="s">
        <v>281</v>
      </c>
      <c r="D32" s="67">
        <v>0.3</v>
      </c>
      <c r="E32" s="12">
        <v>0.4</v>
      </c>
      <c r="F32" s="12">
        <v>1</v>
      </c>
      <c r="G32" s="12">
        <v>0.4</v>
      </c>
      <c r="H32" s="12">
        <v>0.4</v>
      </c>
      <c r="I32" s="12">
        <v>0</v>
      </c>
      <c r="J32" s="12">
        <v>0</v>
      </c>
      <c r="K32" s="12">
        <v>0</v>
      </c>
      <c r="L32" s="12">
        <v>0.6</v>
      </c>
      <c r="M32" s="12">
        <v>1.5</v>
      </c>
      <c r="N32" s="12">
        <v>0</v>
      </c>
      <c r="O32" s="12">
        <v>0</v>
      </c>
      <c r="P32" s="12">
        <v>0</v>
      </c>
      <c r="Q32" s="12">
        <v>1.2</v>
      </c>
      <c r="R32" s="12">
        <v>1.2</v>
      </c>
      <c r="S32" s="12">
        <v>0</v>
      </c>
      <c r="T32" s="12">
        <v>0</v>
      </c>
      <c r="U32" s="12">
        <v>0</v>
      </c>
      <c r="V32" s="12">
        <v>1.2</v>
      </c>
      <c r="W32" s="12">
        <v>0</v>
      </c>
      <c r="X32" s="12">
        <v>2.9</v>
      </c>
      <c r="Y32" s="12">
        <v>0</v>
      </c>
      <c r="Z32" s="12">
        <v>2.1</v>
      </c>
      <c r="AA32" s="12">
        <v>0</v>
      </c>
      <c r="AB32" s="12">
        <v>2.4</v>
      </c>
      <c r="AC32" s="12">
        <v>2.1</v>
      </c>
      <c r="AD32" s="12">
        <v>0</v>
      </c>
      <c r="AE32" s="12">
        <v>0</v>
      </c>
      <c r="AF32" s="12">
        <v>0</v>
      </c>
      <c r="AG32" s="12">
        <v>0</v>
      </c>
      <c r="AH32" s="12">
        <v>1.9</v>
      </c>
      <c r="AI32" s="12">
        <v>0</v>
      </c>
      <c r="AJ32" s="12">
        <v>0</v>
      </c>
      <c r="AK32" s="12">
        <v>1.9</v>
      </c>
      <c r="AL32" s="12">
        <v>1.9</v>
      </c>
      <c r="AM32" s="12">
        <v>2.8</v>
      </c>
      <c r="AN32" s="12">
        <v>1.9</v>
      </c>
      <c r="AO32" s="12">
        <v>0</v>
      </c>
      <c r="AP32" s="12">
        <v>0</v>
      </c>
      <c r="AQ32" s="12">
        <v>0</v>
      </c>
      <c r="AR32" s="12">
        <v>0</v>
      </c>
      <c r="AS32" s="12">
        <v>0</v>
      </c>
      <c r="AT32" s="12">
        <v>0</v>
      </c>
      <c r="AU32" s="12">
        <v>0</v>
      </c>
      <c r="AV32" s="12">
        <v>0</v>
      </c>
      <c r="AW32" s="12">
        <v>0</v>
      </c>
      <c r="AX32" s="12">
        <v>0</v>
      </c>
      <c r="AY32" s="12">
        <v>0</v>
      </c>
      <c r="AZ32" s="12">
        <v>0</v>
      </c>
      <c r="BA32" s="12">
        <v>0</v>
      </c>
      <c r="BB32" s="12">
        <v>0</v>
      </c>
      <c r="BC32" s="12">
        <v>0</v>
      </c>
      <c r="BD32" s="12">
        <v>0</v>
      </c>
      <c r="BE32" s="12">
        <v>0</v>
      </c>
      <c r="BF32" s="12">
        <v>0</v>
      </c>
      <c r="BG32" s="12">
        <v>0</v>
      </c>
      <c r="BH32" s="12">
        <v>0</v>
      </c>
      <c r="BI32" s="12">
        <v>0</v>
      </c>
      <c r="BJ32" s="12">
        <v>0</v>
      </c>
      <c r="BK32" s="12">
        <v>0</v>
      </c>
      <c r="BL32" s="12">
        <v>0</v>
      </c>
      <c r="BM32" s="12">
        <v>0</v>
      </c>
      <c r="BN32" s="12">
        <v>0</v>
      </c>
      <c r="BO32" s="12">
        <v>0</v>
      </c>
      <c r="BP32" s="12">
        <v>0</v>
      </c>
      <c r="BQ32" s="12">
        <v>0</v>
      </c>
      <c r="BR32" s="12">
        <v>0</v>
      </c>
      <c r="BS32" s="12">
        <v>0</v>
      </c>
      <c r="BT32" s="12">
        <v>0</v>
      </c>
      <c r="BU32" s="12">
        <v>0</v>
      </c>
      <c r="BV32" s="12">
        <v>0</v>
      </c>
      <c r="BW32" s="12">
        <v>0</v>
      </c>
      <c r="BX32" s="12">
        <v>0</v>
      </c>
      <c r="BY32" s="12">
        <v>0</v>
      </c>
      <c r="BZ32" s="12">
        <v>1</v>
      </c>
      <c r="CA32" s="12">
        <v>0</v>
      </c>
      <c r="CB32" s="12">
        <v>0</v>
      </c>
      <c r="CC32" s="12">
        <v>0</v>
      </c>
      <c r="CD32" s="12">
        <v>0</v>
      </c>
      <c r="CE32" s="12">
        <v>0</v>
      </c>
      <c r="CF32" s="12">
        <v>0</v>
      </c>
      <c r="CG32" s="12">
        <v>0</v>
      </c>
      <c r="CH32" s="12">
        <v>0</v>
      </c>
      <c r="CI32" s="12">
        <v>0</v>
      </c>
      <c r="CJ32" s="12">
        <v>0</v>
      </c>
      <c r="CK32" s="12">
        <v>0</v>
      </c>
      <c r="CL32" s="12">
        <v>0</v>
      </c>
      <c r="CM32" s="12">
        <v>0</v>
      </c>
      <c r="CN32" s="12">
        <v>0</v>
      </c>
      <c r="CO32" s="12">
        <v>0</v>
      </c>
      <c r="CP32" s="12">
        <v>0</v>
      </c>
      <c r="CQ32" s="12">
        <v>3.7</v>
      </c>
      <c r="CR32" s="12">
        <v>10.9</v>
      </c>
      <c r="CS32" s="12">
        <v>2</v>
      </c>
      <c r="CT32" s="12">
        <v>0</v>
      </c>
      <c r="CU32" s="12">
        <v>0</v>
      </c>
      <c r="CV32" s="12">
        <v>0</v>
      </c>
      <c r="CW32" s="12">
        <v>0</v>
      </c>
      <c r="CX32" s="12">
        <v>0</v>
      </c>
      <c r="CY32" s="12">
        <v>0</v>
      </c>
      <c r="CZ32" s="12">
        <v>0</v>
      </c>
      <c r="DA32" s="12">
        <v>0</v>
      </c>
      <c r="DB32" s="12">
        <v>1.1000000000000001</v>
      </c>
      <c r="DC32" s="12">
        <v>0</v>
      </c>
      <c r="DD32" s="12">
        <v>0</v>
      </c>
      <c r="DE32" s="12">
        <v>0</v>
      </c>
      <c r="DF32" s="12">
        <v>0</v>
      </c>
      <c r="DG32" s="12">
        <v>0</v>
      </c>
      <c r="DH32" s="12">
        <v>0</v>
      </c>
      <c r="DI32" s="12">
        <v>0</v>
      </c>
      <c r="DJ32" s="12">
        <v>0</v>
      </c>
      <c r="DK32" s="12">
        <v>0</v>
      </c>
      <c r="DL32" s="12">
        <v>0</v>
      </c>
      <c r="DM32" s="12">
        <v>0</v>
      </c>
      <c r="DN32" s="12">
        <v>0</v>
      </c>
      <c r="DO32" s="12"/>
      <c r="DP32" s="12">
        <v>1.9</v>
      </c>
      <c r="DQ32" s="12">
        <v>2.9</v>
      </c>
      <c r="DR32" s="12">
        <v>1.2</v>
      </c>
      <c r="DS32" s="12">
        <v>1.5</v>
      </c>
      <c r="DT32" s="12">
        <v>0</v>
      </c>
      <c r="DU32" s="12">
        <v>0</v>
      </c>
      <c r="DV32" s="12"/>
      <c r="DW32" s="12">
        <v>0</v>
      </c>
      <c r="DX32" s="12">
        <v>0</v>
      </c>
      <c r="DY32" s="12">
        <v>0</v>
      </c>
      <c r="DZ32" s="12">
        <v>0</v>
      </c>
      <c r="EA32" s="12">
        <v>0</v>
      </c>
      <c r="EB32" s="12">
        <v>0</v>
      </c>
      <c r="EC32" s="12">
        <v>0</v>
      </c>
      <c r="ED32" s="12">
        <v>0</v>
      </c>
      <c r="EE32" s="12">
        <v>0</v>
      </c>
      <c r="EF32" s="12">
        <v>0</v>
      </c>
      <c r="EG32" s="12">
        <v>0</v>
      </c>
      <c r="EH32" s="12">
        <v>0</v>
      </c>
      <c r="EI32" s="12">
        <v>0</v>
      </c>
      <c r="EJ32" s="12">
        <v>0</v>
      </c>
    </row>
    <row r="33" spans="1:140" ht="14.4" thickBot="1" x14ac:dyDescent="0.35">
      <c r="A33" s="46" t="s">
        <v>38</v>
      </c>
      <c r="B33" s="3">
        <v>20</v>
      </c>
      <c r="C33" s="3" t="s">
        <v>281</v>
      </c>
      <c r="D33" s="67">
        <v>0</v>
      </c>
      <c r="E33" s="12">
        <v>0.3</v>
      </c>
      <c r="F33" s="12">
        <v>1.3</v>
      </c>
      <c r="G33" s="12">
        <v>1.9</v>
      </c>
      <c r="H33" s="12">
        <v>1.5</v>
      </c>
      <c r="I33" s="12">
        <v>0</v>
      </c>
      <c r="J33" s="12">
        <v>0</v>
      </c>
      <c r="K33" s="12">
        <v>1.2</v>
      </c>
      <c r="L33" s="12">
        <v>1.4</v>
      </c>
      <c r="M33" s="12">
        <v>1.5</v>
      </c>
      <c r="N33" s="12">
        <v>0</v>
      </c>
      <c r="O33" s="12">
        <v>1.1000000000000001</v>
      </c>
      <c r="P33" s="12">
        <v>0</v>
      </c>
      <c r="Q33" s="12">
        <v>0</v>
      </c>
      <c r="R33" s="12">
        <v>1.4</v>
      </c>
      <c r="S33" s="12">
        <v>0</v>
      </c>
      <c r="T33" s="12">
        <v>0</v>
      </c>
      <c r="U33" s="12">
        <v>0</v>
      </c>
      <c r="V33" s="12">
        <v>1.5</v>
      </c>
      <c r="W33" s="12">
        <v>1.2</v>
      </c>
      <c r="X33" s="12">
        <v>1.7</v>
      </c>
      <c r="Y33" s="12">
        <v>0</v>
      </c>
      <c r="Z33" s="12">
        <v>1.6</v>
      </c>
      <c r="AA33" s="12">
        <v>0</v>
      </c>
      <c r="AB33" s="12">
        <v>1.4</v>
      </c>
      <c r="AC33" s="12">
        <v>1.5</v>
      </c>
      <c r="AD33" s="12">
        <v>0</v>
      </c>
      <c r="AE33" s="12">
        <v>0</v>
      </c>
      <c r="AF33" s="12">
        <v>0</v>
      </c>
      <c r="AG33" s="12">
        <v>0</v>
      </c>
      <c r="AH33" s="12">
        <v>0</v>
      </c>
      <c r="AI33" s="12">
        <v>1.8</v>
      </c>
      <c r="AJ33" s="12">
        <v>0</v>
      </c>
      <c r="AK33" s="12">
        <v>2.4</v>
      </c>
      <c r="AL33" s="12">
        <v>0</v>
      </c>
      <c r="AM33" s="12">
        <v>0</v>
      </c>
      <c r="AN33" s="12">
        <v>0</v>
      </c>
      <c r="AO33" s="12">
        <v>0</v>
      </c>
      <c r="AP33" s="12">
        <v>0</v>
      </c>
      <c r="AQ33" s="12">
        <v>2.4</v>
      </c>
      <c r="AR33" s="12">
        <v>0</v>
      </c>
      <c r="AS33" s="12">
        <v>0</v>
      </c>
      <c r="AT33" s="12">
        <v>1.9</v>
      </c>
      <c r="AU33" s="12">
        <v>1.3</v>
      </c>
      <c r="AV33" s="12">
        <v>4</v>
      </c>
      <c r="AW33" s="12">
        <v>0</v>
      </c>
      <c r="AX33" s="12">
        <v>0</v>
      </c>
      <c r="AY33" s="12">
        <v>0</v>
      </c>
      <c r="AZ33" s="12">
        <v>0</v>
      </c>
      <c r="BA33" s="12">
        <v>1.5</v>
      </c>
      <c r="BB33" s="12">
        <v>0</v>
      </c>
      <c r="BC33" s="12">
        <v>0</v>
      </c>
      <c r="BD33" s="12">
        <v>0</v>
      </c>
      <c r="BE33" s="12">
        <v>0</v>
      </c>
      <c r="BF33" s="12">
        <v>0</v>
      </c>
      <c r="BG33" s="12">
        <v>0</v>
      </c>
      <c r="BH33" s="12">
        <v>0</v>
      </c>
      <c r="BI33" s="12">
        <v>2</v>
      </c>
      <c r="BJ33" s="12">
        <v>1.6</v>
      </c>
      <c r="BK33" s="12">
        <v>1.7</v>
      </c>
      <c r="BL33" s="12">
        <v>1.4</v>
      </c>
      <c r="BM33" s="12">
        <v>1.5</v>
      </c>
      <c r="BN33" s="12">
        <v>1.5</v>
      </c>
      <c r="BO33" s="12">
        <v>0</v>
      </c>
      <c r="BP33" s="12">
        <v>0</v>
      </c>
      <c r="BQ33" s="12">
        <v>0</v>
      </c>
      <c r="BR33" s="12">
        <v>5.2</v>
      </c>
      <c r="BS33" s="12">
        <v>0</v>
      </c>
      <c r="BT33" s="12">
        <v>1.5</v>
      </c>
      <c r="BU33" s="12">
        <v>1.1000000000000001</v>
      </c>
      <c r="BV33" s="12">
        <v>0</v>
      </c>
      <c r="BW33" s="12">
        <v>0</v>
      </c>
      <c r="BX33" s="12">
        <v>0</v>
      </c>
      <c r="BY33" s="12">
        <v>0</v>
      </c>
      <c r="BZ33" s="12">
        <v>0</v>
      </c>
      <c r="CA33" s="12">
        <v>1.5</v>
      </c>
      <c r="CB33" s="12">
        <v>0</v>
      </c>
      <c r="CC33" s="12">
        <v>0</v>
      </c>
      <c r="CD33" s="12">
        <v>0</v>
      </c>
      <c r="CE33" s="12">
        <v>0</v>
      </c>
      <c r="CF33" s="12">
        <v>0</v>
      </c>
      <c r="CG33" s="12">
        <v>0</v>
      </c>
      <c r="CH33" s="12">
        <v>0</v>
      </c>
      <c r="CI33" s="12">
        <v>0</v>
      </c>
      <c r="CJ33" s="12">
        <v>0</v>
      </c>
      <c r="CK33" s="12">
        <v>0</v>
      </c>
      <c r="CL33" s="12">
        <v>0</v>
      </c>
      <c r="CM33" s="12">
        <v>0</v>
      </c>
      <c r="CN33" s="12">
        <v>0</v>
      </c>
      <c r="CO33" s="12">
        <v>0</v>
      </c>
      <c r="CP33" s="12">
        <v>1.2</v>
      </c>
      <c r="CQ33" s="12">
        <v>0</v>
      </c>
      <c r="CR33" s="12">
        <v>1</v>
      </c>
      <c r="CS33" s="12">
        <v>1.7</v>
      </c>
      <c r="CT33" s="12">
        <v>0</v>
      </c>
      <c r="CU33" s="12">
        <v>0</v>
      </c>
      <c r="CV33" s="12">
        <v>0</v>
      </c>
      <c r="CW33" s="12">
        <v>0</v>
      </c>
      <c r="CX33" s="12">
        <v>0</v>
      </c>
      <c r="CY33" s="12">
        <v>0</v>
      </c>
      <c r="CZ33" s="12">
        <v>0</v>
      </c>
      <c r="DA33" s="12">
        <v>1.2</v>
      </c>
      <c r="DB33" s="12">
        <v>0</v>
      </c>
      <c r="DC33" s="12">
        <v>1.6</v>
      </c>
      <c r="DD33" s="12">
        <v>1.4</v>
      </c>
      <c r="DE33" s="12">
        <v>0</v>
      </c>
      <c r="DF33" s="12">
        <v>1.7</v>
      </c>
      <c r="DG33" s="12">
        <v>0</v>
      </c>
      <c r="DH33" s="12">
        <v>1.1000000000000001</v>
      </c>
      <c r="DI33" s="12">
        <v>1</v>
      </c>
      <c r="DJ33" s="12">
        <v>3</v>
      </c>
      <c r="DK33" s="12">
        <v>1.9</v>
      </c>
      <c r="DL33" s="12">
        <v>2.1</v>
      </c>
      <c r="DM33" s="12">
        <v>1.9</v>
      </c>
      <c r="DN33" s="12">
        <v>0</v>
      </c>
      <c r="DO33" s="12">
        <v>0</v>
      </c>
      <c r="DP33" s="12">
        <v>0</v>
      </c>
      <c r="DQ33" s="12">
        <v>0</v>
      </c>
      <c r="DR33" s="12">
        <v>1.2</v>
      </c>
      <c r="DS33" s="12">
        <v>0</v>
      </c>
      <c r="DT33" s="12">
        <v>0</v>
      </c>
      <c r="DU33" s="12">
        <v>0</v>
      </c>
      <c r="DV33" s="12">
        <v>2.5</v>
      </c>
      <c r="DW33" s="12">
        <v>1.7999999999999999E-2</v>
      </c>
      <c r="DX33" s="12">
        <v>1.7999999999999999E-2</v>
      </c>
      <c r="DY33" s="12">
        <v>1.7999999999999999E-2</v>
      </c>
      <c r="DZ33" s="12">
        <v>1.7999999999999999E-2</v>
      </c>
      <c r="EA33" s="12">
        <v>0.253</v>
      </c>
      <c r="EB33" s="12">
        <v>0.22805300000000001</v>
      </c>
      <c r="EC33" s="12">
        <v>0.30802499999999999</v>
      </c>
      <c r="ED33" s="12">
        <v>1.7999999999999999E-2</v>
      </c>
      <c r="EE33" s="12">
        <v>1.7999999999999999E-2</v>
      </c>
      <c r="EF33" s="12">
        <v>1.7999999999999999E-2</v>
      </c>
      <c r="EG33" s="12">
        <v>1.7999999999999999E-2</v>
      </c>
      <c r="EH33" s="12">
        <v>1.7999999999999999E-2</v>
      </c>
      <c r="EI33" s="12">
        <v>1.7999999999999999E-2</v>
      </c>
      <c r="EJ33" s="12">
        <v>1.7999999999999999E-2</v>
      </c>
    </row>
    <row r="34" spans="1:140" ht="14.4" thickBot="1" x14ac:dyDescent="0.35">
      <c r="A34" s="46" t="s">
        <v>556</v>
      </c>
      <c r="B34" s="3">
        <v>0.1</v>
      </c>
      <c r="C34" s="3" t="s">
        <v>281</v>
      </c>
      <c r="D34" s="67">
        <v>1.35E-2</v>
      </c>
      <c r="E34" s="12">
        <v>2.4500000000000001E-2</v>
      </c>
      <c r="F34" s="12">
        <v>3.5000000000000003E-2</v>
      </c>
      <c r="G34" s="12">
        <v>2.7E-2</v>
      </c>
      <c r="H34" s="12">
        <v>2.8000000000000001E-2</v>
      </c>
      <c r="I34" s="12">
        <v>2.4E-2</v>
      </c>
      <c r="J34" s="12">
        <v>1.7000000000000001E-2</v>
      </c>
      <c r="K34" s="12">
        <v>0.01</v>
      </c>
      <c r="L34" s="12">
        <v>0.02</v>
      </c>
      <c r="M34" s="12">
        <v>2E-3</v>
      </c>
      <c r="N34" s="12">
        <v>8.0000000000000002E-3</v>
      </c>
      <c r="O34" s="12">
        <v>4.6100000000000002E-2</v>
      </c>
      <c r="P34" s="12">
        <v>2E-3</v>
      </c>
      <c r="Q34" s="12">
        <v>4.0000000000000001E-3</v>
      </c>
      <c r="R34" s="12">
        <v>2E-3</v>
      </c>
      <c r="S34" s="12">
        <v>1.2999999999999999E-2</v>
      </c>
      <c r="T34" s="12">
        <v>0.03</v>
      </c>
      <c r="U34" s="12">
        <v>1.9E-2</v>
      </c>
      <c r="V34" s="12">
        <v>0</v>
      </c>
      <c r="W34" s="12">
        <v>0</v>
      </c>
      <c r="X34" s="12">
        <v>4.7E-2</v>
      </c>
      <c r="Y34" s="12">
        <v>2.3E-2</v>
      </c>
      <c r="Z34" s="12">
        <v>5.0000000000000001E-3</v>
      </c>
      <c r="AA34" s="12">
        <v>0</v>
      </c>
      <c r="AB34" s="12">
        <v>5.5E-2</v>
      </c>
      <c r="AC34" s="12">
        <v>0</v>
      </c>
      <c r="AD34" s="12">
        <v>4.0000000000000001E-3</v>
      </c>
      <c r="AE34" s="12">
        <v>2E-3</v>
      </c>
      <c r="AF34" s="12">
        <v>1E-3</v>
      </c>
      <c r="AG34" s="12">
        <v>0</v>
      </c>
      <c r="AH34" s="12">
        <v>0</v>
      </c>
      <c r="AI34" s="12">
        <v>0</v>
      </c>
      <c r="AJ34" s="12">
        <v>0</v>
      </c>
      <c r="AK34" s="12">
        <v>0</v>
      </c>
      <c r="AL34" s="12">
        <v>0</v>
      </c>
      <c r="AM34" s="12">
        <v>1E-3</v>
      </c>
      <c r="AN34" s="12">
        <v>1.4999999999999999E-2</v>
      </c>
      <c r="AO34" s="12">
        <v>1E-3</v>
      </c>
      <c r="AP34" s="12">
        <v>8.0000000000000002E-3</v>
      </c>
      <c r="AQ34" s="12">
        <v>3.6999999999999998E-2</v>
      </c>
      <c r="AR34" s="12">
        <v>1.6E-2</v>
      </c>
      <c r="AS34" s="12">
        <v>0.01</v>
      </c>
      <c r="AT34" s="12">
        <v>1E-3</v>
      </c>
      <c r="AU34" s="12">
        <v>0</v>
      </c>
      <c r="AV34" s="12">
        <v>0</v>
      </c>
      <c r="AW34" s="12">
        <v>0.02</v>
      </c>
      <c r="AX34" s="12">
        <v>5.0000000000000001E-3</v>
      </c>
      <c r="AY34" s="12">
        <v>2.1999999999999999E-2</v>
      </c>
      <c r="AZ34" s="84">
        <v>1.9E-2</v>
      </c>
      <c r="BA34" s="84">
        <v>2.1000000000000001E-2</v>
      </c>
      <c r="BB34" s="84">
        <v>3.1E-2</v>
      </c>
      <c r="BC34" s="84">
        <v>1.7999999999999999E-2</v>
      </c>
      <c r="BD34" s="84">
        <v>2.4E-2</v>
      </c>
      <c r="BE34" s="84">
        <v>3.2000000000000001E-2</v>
      </c>
      <c r="BF34" s="84">
        <v>2.9000000000000001E-2</v>
      </c>
      <c r="BG34" s="84">
        <v>1.7999999999999999E-2</v>
      </c>
      <c r="BH34" s="84">
        <v>0.02</v>
      </c>
      <c r="BI34" s="84">
        <v>3.3000000000000002E-2</v>
      </c>
      <c r="BJ34" s="84">
        <v>2.1999999999999999E-2</v>
      </c>
      <c r="BK34" s="84">
        <v>1.7000000000000001E-2</v>
      </c>
      <c r="BL34" s="84">
        <v>3.3000000000000002E-2</v>
      </c>
      <c r="BM34" s="84">
        <v>1.2999999999999999E-2</v>
      </c>
      <c r="BN34" s="12">
        <v>1.7000000000000001E-2</v>
      </c>
      <c r="BO34" s="12">
        <v>1.0999999999999999E-2</v>
      </c>
      <c r="BP34" s="12">
        <v>2.1000000000000001E-2</v>
      </c>
      <c r="BQ34" s="12">
        <v>2.1999999999999999E-2</v>
      </c>
      <c r="BR34" s="12">
        <v>7.2999999999999995E-2</v>
      </c>
      <c r="BS34" s="12">
        <v>1.6E-2</v>
      </c>
      <c r="BT34" s="12">
        <v>1.6E-2</v>
      </c>
      <c r="BU34" s="12">
        <v>3.4000000000000002E-2</v>
      </c>
      <c r="BV34" s="12">
        <v>0.02</v>
      </c>
      <c r="BW34" s="12">
        <v>1.9E-2</v>
      </c>
      <c r="BX34" s="12">
        <v>8.9999999999999993E-3</v>
      </c>
      <c r="BY34" s="12">
        <v>1.4999999999999999E-2</v>
      </c>
      <c r="BZ34" s="12">
        <v>2.3E-2</v>
      </c>
      <c r="CA34" s="12">
        <v>5.0999999999999997E-2</v>
      </c>
      <c r="CB34" s="12">
        <v>7.0000000000000001E-3</v>
      </c>
      <c r="CC34" s="12">
        <v>0</v>
      </c>
      <c r="CD34" s="12">
        <v>8.9999999999999993E-3</v>
      </c>
      <c r="CE34" s="12">
        <v>7.0000000000000001E-3</v>
      </c>
      <c r="CF34" s="12">
        <v>3.0000000000000001E-3</v>
      </c>
      <c r="CG34" s="12">
        <v>0</v>
      </c>
      <c r="CH34" s="12">
        <v>0</v>
      </c>
      <c r="CI34" s="12">
        <v>0</v>
      </c>
      <c r="CJ34" s="12">
        <v>1.2999999999999999E-2</v>
      </c>
      <c r="CK34" s="12">
        <v>0.01</v>
      </c>
      <c r="CL34" s="12">
        <v>0</v>
      </c>
      <c r="CM34" s="12">
        <v>0</v>
      </c>
      <c r="CN34" s="12">
        <v>3.0000000000000001E-3</v>
      </c>
      <c r="CO34" s="12">
        <v>0</v>
      </c>
      <c r="CP34" s="12">
        <v>3.4000000000000002E-2</v>
      </c>
      <c r="CQ34" s="12">
        <v>1E-3</v>
      </c>
      <c r="CR34" s="12">
        <v>5.0000000000000001E-3</v>
      </c>
      <c r="CS34" s="12">
        <v>0</v>
      </c>
      <c r="CT34" s="12">
        <v>0</v>
      </c>
      <c r="CU34" s="12">
        <v>0</v>
      </c>
      <c r="CV34" s="12">
        <v>4.0000000000000001E-3</v>
      </c>
      <c r="CW34" s="12">
        <v>1E-3</v>
      </c>
      <c r="CX34" s="12">
        <v>0</v>
      </c>
      <c r="CY34" s="12">
        <v>2E-3</v>
      </c>
      <c r="CZ34" s="12">
        <v>5.6000000000000001E-2</v>
      </c>
      <c r="DA34" s="12">
        <v>2.3E-2</v>
      </c>
      <c r="DB34" s="12">
        <v>3.1E-2</v>
      </c>
      <c r="DC34" s="12">
        <v>1.7999999999999999E-2</v>
      </c>
      <c r="DD34" s="12">
        <v>2.7E-2</v>
      </c>
      <c r="DE34" s="12">
        <v>0.01</v>
      </c>
      <c r="DF34" s="12">
        <v>1E-3</v>
      </c>
      <c r="DG34" s="12">
        <v>2.5999999999999999E-2</v>
      </c>
      <c r="DH34" s="12">
        <v>5.0000000000000001E-3</v>
      </c>
      <c r="DI34" s="12">
        <v>6.0000000000000001E-3</v>
      </c>
      <c r="DJ34" s="12">
        <v>2E-3</v>
      </c>
      <c r="DK34" s="12">
        <v>0</v>
      </c>
      <c r="DL34" s="12">
        <v>0.01</v>
      </c>
      <c r="DM34" s="12">
        <v>1E-3</v>
      </c>
      <c r="DN34" s="12">
        <v>2.3E-2</v>
      </c>
      <c r="DO34" s="12"/>
      <c r="DP34" s="12">
        <v>3.6999999999999998E-2</v>
      </c>
      <c r="DQ34" s="12">
        <v>7.1999999999999995E-2</v>
      </c>
      <c r="DR34" s="12">
        <v>0.03</v>
      </c>
      <c r="DS34" s="12">
        <v>1.7999999999999999E-2</v>
      </c>
      <c r="DT34" s="12">
        <v>0</v>
      </c>
      <c r="DU34" s="12">
        <v>4.0000000000000001E-3</v>
      </c>
      <c r="DV34" s="12"/>
      <c r="DW34" s="12">
        <v>0</v>
      </c>
      <c r="DX34" s="12">
        <v>0</v>
      </c>
      <c r="DY34" s="12">
        <v>0</v>
      </c>
      <c r="DZ34" s="12">
        <v>0</v>
      </c>
      <c r="EA34" s="12">
        <v>0</v>
      </c>
      <c r="EB34" s="12">
        <v>0</v>
      </c>
      <c r="EC34" s="12">
        <v>3.1099999999999999E-2</v>
      </c>
      <c r="ED34" s="12">
        <v>0</v>
      </c>
      <c r="EE34" s="12">
        <v>0</v>
      </c>
      <c r="EF34" s="12">
        <v>0</v>
      </c>
      <c r="EG34" s="12">
        <v>5.45E-2</v>
      </c>
      <c r="EH34" s="12">
        <v>0</v>
      </c>
      <c r="EI34" s="12">
        <v>0</v>
      </c>
      <c r="EJ34" s="12">
        <v>0</v>
      </c>
    </row>
    <row r="35" spans="1:140" ht="14.4" thickBot="1" x14ac:dyDescent="0.35">
      <c r="A35" s="46" t="s">
        <v>539</v>
      </c>
      <c r="B35" s="3">
        <v>0.5</v>
      </c>
      <c r="C35" s="3" t="s">
        <v>281</v>
      </c>
      <c r="D35" s="67">
        <v>1.35E-2</v>
      </c>
      <c r="E35" s="12">
        <v>2.7900000000000001E-2</v>
      </c>
      <c r="F35" s="12">
        <v>3.5000000000000003E-2</v>
      </c>
      <c r="G35" s="12">
        <v>0.2</v>
      </c>
      <c r="H35" s="12">
        <v>7.1999999999999995E-2</v>
      </c>
      <c r="I35" s="12">
        <v>8.5000000000000006E-2</v>
      </c>
      <c r="J35" s="12">
        <v>0.02</v>
      </c>
      <c r="K35" s="12">
        <v>0.18</v>
      </c>
      <c r="L35" s="12">
        <v>0.13</v>
      </c>
      <c r="M35" s="12">
        <v>3.0000000000000001E-3</v>
      </c>
      <c r="N35" s="12">
        <v>0.15</v>
      </c>
      <c r="O35" s="12">
        <v>4.8000000000000001E-2</v>
      </c>
      <c r="P35" s="12">
        <v>3.0000000000000001E-3</v>
      </c>
      <c r="Q35" s="12">
        <v>4.0000000000000001E-3</v>
      </c>
      <c r="R35" s="12">
        <v>2E-3</v>
      </c>
      <c r="S35" s="12">
        <v>1.2999999999999999E-2</v>
      </c>
      <c r="T35" s="12">
        <v>0.03</v>
      </c>
      <c r="U35" s="12">
        <v>1.9E-2</v>
      </c>
      <c r="V35" s="12">
        <v>2E-3</v>
      </c>
      <c r="W35" s="12">
        <v>0</v>
      </c>
      <c r="X35" s="12">
        <v>5.5E-2</v>
      </c>
      <c r="Y35" s="12">
        <v>2.8000000000000001E-2</v>
      </c>
      <c r="Z35" s="12">
        <v>7.0000000000000001E-3</v>
      </c>
      <c r="AA35" s="12">
        <v>0.01</v>
      </c>
      <c r="AB35" s="12">
        <v>0.08</v>
      </c>
      <c r="AC35" s="12">
        <v>0</v>
      </c>
      <c r="AD35" s="12">
        <v>4.0000000000000001E-3</v>
      </c>
      <c r="AE35" s="12">
        <v>5.0000000000000001E-3</v>
      </c>
      <c r="AF35" s="12">
        <v>3.0000000000000001E-3</v>
      </c>
      <c r="AG35" s="12">
        <v>0</v>
      </c>
      <c r="AH35" s="12">
        <v>5.0000000000000001E-3</v>
      </c>
      <c r="AI35" s="12">
        <v>5.0000000000000001E-3</v>
      </c>
      <c r="AJ35" s="12">
        <v>2E-3</v>
      </c>
      <c r="AK35" s="12">
        <v>0.01</v>
      </c>
      <c r="AL35" s="12">
        <v>2.5999999999999999E-2</v>
      </c>
      <c r="AM35" s="12">
        <v>4.0000000000000001E-3</v>
      </c>
      <c r="AN35" s="12">
        <v>1.7999999999999999E-2</v>
      </c>
      <c r="AO35" s="12">
        <v>2E-3</v>
      </c>
      <c r="AP35" s="12">
        <v>1.2999999999999999E-2</v>
      </c>
      <c r="AQ35" s="12">
        <v>3.9E-2</v>
      </c>
      <c r="AR35" s="12">
        <v>1.6E-2</v>
      </c>
      <c r="AS35" s="12">
        <v>1.0999999999999999E-2</v>
      </c>
      <c r="AT35" s="12">
        <v>5.0000000000000001E-3</v>
      </c>
      <c r="AU35" s="12">
        <v>0</v>
      </c>
      <c r="AV35" s="12">
        <v>2E-3</v>
      </c>
      <c r="AW35" s="12">
        <v>0.04</v>
      </c>
      <c r="AX35" s="12">
        <v>5.0000000000000001E-3</v>
      </c>
      <c r="AY35" s="12">
        <v>2.1999999999999999E-2</v>
      </c>
      <c r="AZ35" s="84">
        <v>2.1999999999999999E-2</v>
      </c>
      <c r="BA35" s="84">
        <v>2.1000000000000001E-2</v>
      </c>
      <c r="BB35" s="84">
        <v>3.1E-2</v>
      </c>
      <c r="BC35" s="84">
        <v>2.5000000000000001E-2</v>
      </c>
      <c r="BD35" s="84">
        <v>2.4E-2</v>
      </c>
      <c r="BE35" s="84">
        <v>0.14399999999999999</v>
      </c>
      <c r="BF35" s="84">
        <v>2.9000000000000001E-2</v>
      </c>
      <c r="BG35" s="84">
        <v>1.7999999999999999E-2</v>
      </c>
      <c r="BH35" s="84">
        <v>2.1999999999999999E-2</v>
      </c>
      <c r="BI35" s="84">
        <v>3.6999999999999998E-2</v>
      </c>
      <c r="BJ35" s="84">
        <v>2.1999999999999999E-2</v>
      </c>
      <c r="BK35" s="84">
        <v>1.7000000000000001E-2</v>
      </c>
      <c r="BL35" s="84">
        <v>5.1999999999999998E-2</v>
      </c>
      <c r="BM35" s="84">
        <v>0.02</v>
      </c>
      <c r="BN35" s="12">
        <v>1.7000000000000001E-2</v>
      </c>
      <c r="BO35" s="12">
        <v>1.4E-2</v>
      </c>
      <c r="BP35" s="12">
        <v>2.4E-2</v>
      </c>
      <c r="BQ35" s="12">
        <v>2.1999999999999999E-2</v>
      </c>
      <c r="BR35" s="12">
        <v>7.8E-2</v>
      </c>
      <c r="BS35" s="12">
        <v>1.7000000000000001E-2</v>
      </c>
      <c r="BT35" s="12">
        <v>1.6E-2</v>
      </c>
      <c r="BU35" s="12">
        <v>3.4000000000000002E-2</v>
      </c>
      <c r="BV35" s="12">
        <v>2.1000000000000001E-2</v>
      </c>
      <c r="BW35" s="12">
        <v>2.1000000000000001E-2</v>
      </c>
      <c r="BX35" s="12">
        <v>0.01</v>
      </c>
      <c r="BY35" s="12">
        <v>1.4999999999999999E-2</v>
      </c>
      <c r="BZ35" s="12">
        <v>2.3E-2</v>
      </c>
      <c r="CA35" s="12">
        <v>6.3E-2</v>
      </c>
      <c r="CB35" s="12">
        <v>0.02</v>
      </c>
      <c r="CC35" s="12">
        <v>0</v>
      </c>
      <c r="CD35" s="12">
        <v>1.4E-2</v>
      </c>
      <c r="CE35" s="12">
        <v>1.2E-2</v>
      </c>
      <c r="CF35" s="12">
        <v>8.0000000000000002E-3</v>
      </c>
      <c r="CG35" s="12">
        <v>0</v>
      </c>
      <c r="CH35" s="12">
        <v>0</v>
      </c>
      <c r="CI35" s="12">
        <v>5.0000000000000001E-3</v>
      </c>
      <c r="CJ35" s="12">
        <v>1.2999999999999999E-2</v>
      </c>
      <c r="CK35" s="12">
        <v>1.2E-2</v>
      </c>
      <c r="CL35" s="12">
        <v>2E-3</v>
      </c>
      <c r="CM35" s="12">
        <v>0</v>
      </c>
      <c r="CN35" s="12">
        <v>1.0999999999999999E-2</v>
      </c>
      <c r="CO35" s="12">
        <v>0</v>
      </c>
      <c r="CP35" s="12">
        <v>4.1000000000000002E-2</v>
      </c>
      <c r="CQ35" s="12">
        <v>2E-3</v>
      </c>
      <c r="CR35" s="12">
        <v>5.0000000000000001E-3</v>
      </c>
      <c r="CS35" s="12">
        <v>5.0000000000000001E-3</v>
      </c>
      <c r="CT35" s="12">
        <v>1E-3</v>
      </c>
      <c r="CU35" s="12">
        <v>3.0000000000000001E-3</v>
      </c>
      <c r="CV35" s="12">
        <v>4.0000000000000001E-3</v>
      </c>
      <c r="CW35" s="12">
        <v>1.2E-2</v>
      </c>
      <c r="CX35" s="12">
        <v>0</v>
      </c>
      <c r="CY35" s="12">
        <v>2.1999999999999999E-2</v>
      </c>
      <c r="CZ35" s="12">
        <v>5.8999999999999997E-2</v>
      </c>
      <c r="DA35" s="12">
        <v>2.3E-2</v>
      </c>
      <c r="DB35" s="12">
        <v>3.1E-2</v>
      </c>
      <c r="DC35" s="12">
        <v>1.7999999999999999E-2</v>
      </c>
      <c r="DD35" s="12">
        <v>2.8000000000000001E-2</v>
      </c>
      <c r="DE35" s="12">
        <v>0.01</v>
      </c>
      <c r="DF35" s="12">
        <v>4.0000000000000001E-3</v>
      </c>
      <c r="DG35" s="12">
        <v>2.7E-2</v>
      </c>
      <c r="DH35" s="12">
        <v>7.0000000000000001E-3</v>
      </c>
      <c r="DI35" s="12">
        <v>6.0000000000000001E-3</v>
      </c>
      <c r="DJ35" s="12">
        <v>2E-3</v>
      </c>
      <c r="DK35" s="12">
        <v>4.0000000000000001E-3</v>
      </c>
      <c r="DL35" s="12">
        <v>0.01</v>
      </c>
      <c r="DM35" s="12">
        <v>2E-3</v>
      </c>
      <c r="DN35" s="12">
        <v>2.4E-2</v>
      </c>
      <c r="DO35" s="12"/>
      <c r="DP35" s="12">
        <v>4.3999999999999997E-2</v>
      </c>
      <c r="DQ35" s="12">
        <v>7.3999999999999996E-2</v>
      </c>
      <c r="DR35" s="12">
        <v>0.03</v>
      </c>
      <c r="DS35" s="12">
        <v>1.7999999999999999E-2</v>
      </c>
      <c r="DT35" s="12">
        <v>1E-3</v>
      </c>
      <c r="DU35" s="12">
        <v>4.0000000000000001E-3</v>
      </c>
      <c r="DV35" s="12"/>
      <c r="DW35" s="12">
        <v>0</v>
      </c>
      <c r="DX35" s="12">
        <v>0</v>
      </c>
      <c r="DY35" s="12">
        <v>0</v>
      </c>
      <c r="DZ35" s="12">
        <v>0</v>
      </c>
      <c r="EA35" s="12">
        <v>0</v>
      </c>
      <c r="EB35" s="12">
        <v>0</v>
      </c>
      <c r="EC35" s="12">
        <v>3.1099999999999999E-2</v>
      </c>
      <c r="ED35" s="12">
        <v>0</v>
      </c>
      <c r="EE35" s="12">
        <v>0</v>
      </c>
      <c r="EF35" s="12">
        <v>0</v>
      </c>
      <c r="EG35" s="12">
        <v>5.45E-2</v>
      </c>
      <c r="EH35" s="12">
        <v>0</v>
      </c>
      <c r="EI35" s="12">
        <v>0</v>
      </c>
      <c r="EJ35" s="12">
        <v>0</v>
      </c>
    </row>
    <row r="36" spans="1:140" ht="14.4" thickBot="1" x14ac:dyDescent="0.35">
      <c r="A36" s="47" t="s">
        <v>631</v>
      </c>
      <c r="B36" s="3">
        <v>4.0000000000000001E-3</v>
      </c>
      <c r="C36" s="3" t="s">
        <v>281</v>
      </c>
      <c r="D36" s="67">
        <v>2.8E-3</v>
      </c>
      <c r="E36" s="12">
        <v>7.0000000000000001E-3</v>
      </c>
      <c r="F36" s="12">
        <v>2.5999999999999999E-3</v>
      </c>
      <c r="G36" s="12">
        <v>8.0000000000000002E-3</v>
      </c>
      <c r="H36" s="12">
        <v>0.01</v>
      </c>
      <c r="I36" s="12">
        <v>5.7000000000000002E-3</v>
      </c>
      <c r="J36" s="12">
        <v>3.0999999999999999E-3</v>
      </c>
      <c r="K36" s="12">
        <v>1.2999999999999999E-3</v>
      </c>
      <c r="L36" s="12">
        <v>8.3999999999999995E-3</v>
      </c>
      <c r="M36" s="12">
        <v>2E-3</v>
      </c>
      <c r="N36" s="12">
        <v>5.3E-3</v>
      </c>
      <c r="O36" s="12">
        <v>1.5E-3</v>
      </c>
      <c r="P36" s="12">
        <v>1E-3</v>
      </c>
      <c r="Q36" s="12">
        <v>1E-3</v>
      </c>
      <c r="R36" s="12">
        <v>0</v>
      </c>
      <c r="S36" s="12">
        <v>2E-3</v>
      </c>
      <c r="T36" s="12">
        <v>7.0000000000000001E-3</v>
      </c>
      <c r="U36" s="12">
        <v>3.0000000000000001E-3</v>
      </c>
      <c r="V36" s="12">
        <v>0</v>
      </c>
      <c r="W36" s="12">
        <v>0</v>
      </c>
      <c r="X36" s="12">
        <v>2.4E-2</v>
      </c>
      <c r="Y36" s="12">
        <v>6.0000000000000001E-3</v>
      </c>
      <c r="Z36" s="12">
        <v>0</v>
      </c>
      <c r="AA36" s="12">
        <v>0</v>
      </c>
      <c r="AB36" s="12">
        <v>2.9000000000000001E-2</v>
      </c>
      <c r="AC36" s="12">
        <v>0</v>
      </c>
      <c r="AD36" s="12">
        <v>1E-3</v>
      </c>
      <c r="AE36" s="12">
        <v>1E-3</v>
      </c>
      <c r="AF36" s="12">
        <v>1E-3</v>
      </c>
      <c r="AG36" s="12">
        <v>0</v>
      </c>
      <c r="AH36" s="12">
        <v>0</v>
      </c>
      <c r="AI36" s="12">
        <v>0</v>
      </c>
      <c r="AJ36" s="12">
        <v>0</v>
      </c>
      <c r="AK36" s="12">
        <v>0</v>
      </c>
      <c r="AL36" s="12">
        <v>0</v>
      </c>
      <c r="AM36" s="12">
        <v>1E-3</v>
      </c>
      <c r="AN36" s="12">
        <v>0</v>
      </c>
      <c r="AO36" s="12">
        <v>0</v>
      </c>
      <c r="AP36" s="12">
        <v>7.0000000000000001E-3</v>
      </c>
      <c r="AQ36" s="12">
        <v>0.01</v>
      </c>
      <c r="AR36" s="12">
        <v>3.0000000000000001E-3</v>
      </c>
      <c r="AS36" s="12">
        <v>2E-3</v>
      </c>
      <c r="AT36" s="12">
        <v>1E-3</v>
      </c>
      <c r="AU36" s="12">
        <v>0</v>
      </c>
      <c r="AV36" s="12">
        <v>0</v>
      </c>
      <c r="AW36" s="12">
        <v>4.0000000000000001E-3</v>
      </c>
      <c r="AX36" s="12">
        <v>0</v>
      </c>
      <c r="AY36" s="12">
        <v>6.0000000000000001E-3</v>
      </c>
      <c r="AZ36" s="84">
        <v>3.0000000000000001E-3</v>
      </c>
      <c r="BA36" s="84">
        <v>4.0000000000000001E-3</v>
      </c>
      <c r="BB36" s="84">
        <v>7.0000000000000001E-3</v>
      </c>
      <c r="BC36" s="84">
        <v>2E-3</v>
      </c>
      <c r="BD36" s="84">
        <v>5.0000000000000001E-3</v>
      </c>
      <c r="BE36" s="84">
        <v>7.0000000000000001E-3</v>
      </c>
      <c r="BF36" s="84">
        <v>6.0000000000000001E-3</v>
      </c>
      <c r="BG36" s="84">
        <v>3.0000000000000001E-3</v>
      </c>
      <c r="BH36" s="84">
        <v>5.0000000000000001E-3</v>
      </c>
      <c r="BI36" s="84">
        <v>1.7000000000000001E-2</v>
      </c>
      <c r="BJ36" s="84">
        <v>7.0000000000000001E-3</v>
      </c>
      <c r="BK36" s="84">
        <v>6.0000000000000001E-3</v>
      </c>
      <c r="BL36" s="84">
        <v>1.0999999999999999E-2</v>
      </c>
      <c r="BM36" s="84">
        <v>6.0000000000000001E-3</v>
      </c>
      <c r="BN36" s="12">
        <v>5.0000000000000001E-3</v>
      </c>
      <c r="BO36" s="12">
        <v>3.0000000000000001E-3</v>
      </c>
      <c r="BP36" s="12">
        <v>6.0000000000000001E-3</v>
      </c>
      <c r="BQ36" s="12">
        <v>3.0000000000000001E-3</v>
      </c>
      <c r="BR36" s="12">
        <v>2.4E-2</v>
      </c>
      <c r="BS36" s="12">
        <v>3.0000000000000001E-3</v>
      </c>
      <c r="BT36" s="12">
        <v>2E-3</v>
      </c>
      <c r="BU36" s="12">
        <v>1.2E-2</v>
      </c>
      <c r="BV36" s="12">
        <v>8.0000000000000002E-3</v>
      </c>
      <c r="BW36" s="12">
        <v>6.0000000000000001E-3</v>
      </c>
      <c r="BX36" s="12">
        <v>3.0000000000000001E-3</v>
      </c>
      <c r="BY36" s="12">
        <v>6.0000000000000001E-3</v>
      </c>
      <c r="BZ36" s="12">
        <v>8.0000000000000002E-3</v>
      </c>
      <c r="CA36" s="12">
        <v>1.2E-2</v>
      </c>
      <c r="CB36" s="12">
        <v>6.0000000000000001E-3</v>
      </c>
      <c r="CC36" s="12">
        <v>0</v>
      </c>
      <c r="CD36" s="12">
        <v>5.0000000000000001E-3</v>
      </c>
      <c r="CE36" s="12">
        <v>7.0000000000000001E-3</v>
      </c>
      <c r="CF36" s="12">
        <v>1E-3</v>
      </c>
      <c r="CG36" s="12">
        <v>0</v>
      </c>
      <c r="CH36" s="12">
        <v>0</v>
      </c>
      <c r="CI36" s="12">
        <v>0</v>
      </c>
      <c r="CJ36" s="12">
        <v>0.01</v>
      </c>
      <c r="CK36" s="12">
        <v>4.0000000000000001E-3</v>
      </c>
      <c r="CL36" s="12">
        <v>0</v>
      </c>
      <c r="CM36" s="12">
        <v>0</v>
      </c>
      <c r="CN36" s="12">
        <v>1E-3</v>
      </c>
      <c r="CO36" s="12">
        <v>0</v>
      </c>
      <c r="CP36" s="12">
        <v>0.01</v>
      </c>
      <c r="CQ36" s="12">
        <v>0</v>
      </c>
      <c r="CR36" s="12">
        <v>3.0000000000000001E-3</v>
      </c>
      <c r="CS36" s="12">
        <v>0</v>
      </c>
      <c r="CT36" s="12">
        <v>0</v>
      </c>
      <c r="CU36" s="12">
        <v>0</v>
      </c>
      <c r="CV36" s="12">
        <v>1E-3</v>
      </c>
      <c r="CW36" s="12">
        <v>1E-3</v>
      </c>
      <c r="CX36" s="12">
        <v>0</v>
      </c>
      <c r="CY36" s="12">
        <v>0</v>
      </c>
      <c r="CZ36" s="12">
        <v>2.5999999999999999E-2</v>
      </c>
      <c r="DA36" s="12">
        <v>1E-3</v>
      </c>
      <c r="DB36" s="12">
        <v>6.0000000000000001E-3</v>
      </c>
      <c r="DC36" s="12">
        <v>0</v>
      </c>
      <c r="DD36" s="12">
        <v>4.0000000000000001E-3</v>
      </c>
      <c r="DE36" s="12">
        <v>0</v>
      </c>
      <c r="DF36" s="12">
        <v>0</v>
      </c>
      <c r="DG36" s="12">
        <v>5.0000000000000001E-3</v>
      </c>
      <c r="DH36" s="12">
        <v>4.0000000000000001E-3</v>
      </c>
      <c r="DI36" s="12">
        <v>2E-3</v>
      </c>
      <c r="DJ36" s="12">
        <v>0</v>
      </c>
      <c r="DK36" s="12">
        <v>0</v>
      </c>
      <c r="DL36" s="12">
        <v>1E-3</v>
      </c>
      <c r="DM36" s="12">
        <v>0</v>
      </c>
      <c r="DN36" s="12">
        <v>8.0000000000000002E-3</v>
      </c>
      <c r="DO36" s="12"/>
      <c r="DP36" s="12">
        <v>7.0000000000000001E-3</v>
      </c>
      <c r="DQ36" s="12">
        <v>1.2E-2</v>
      </c>
      <c r="DR36" s="12">
        <v>6.0000000000000001E-3</v>
      </c>
      <c r="DS36" s="12">
        <v>3.0000000000000001E-3</v>
      </c>
      <c r="DT36" s="12">
        <v>0</v>
      </c>
      <c r="DU36" s="12">
        <v>1E-3</v>
      </c>
      <c r="DV36" s="12"/>
      <c r="DW36" s="12">
        <v>2.8999999999999998E-3</v>
      </c>
      <c r="DX36" s="12">
        <v>3.5000000000000001E-3</v>
      </c>
      <c r="DY36" s="12">
        <v>2.3999999999999998E-3</v>
      </c>
      <c r="DZ36" s="12">
        <v>3.5999999999999999E-3</v>
      </c>
      <c r="EA36" s="12">
        <v>5.1999999999999998E-3</v>
      </c>
      <c r="EB36" s="12">
        <v>4.8999999999999998E-3</v>
      </c>
      <c r="EC36" s="12">
        <v>2.0999999999999999E-3</v>
      </c>
      <c r="ED36" s="12">
        <v>0</v>
      </c>
      <c r="EE36" s="12">
        <v>2.3E-3</v>
      </c>
      <c r="EF36" s="12">
        <v>0</v>
      </c>
      <c r="EG36" s="12">
        <v>1.2999999999999999E-3</v>
      </c>
      <c r="EH36" s="12">
        <v>2.7000000000000001E-3</v>
      </c>
      <c r="EI36" s="12">
        <v>0</v>
      </c>
      <c r="EJ36" s="12">
        <v>1.1000000000000001E-3</v>
      </c>
    </row>
    <row r="37" spans="1:140" ht="14.4" thickBot="1" x14ac:dyDescent="0.35">
      <c r="A37" s="47" t="s">
        <v>39</v>
      </c>
      <c r="B37" s="3">
        <v>10</v>
      </c>
      <c r="C37" s="3" t="s">
        <v>281</v>
      </c>
      <c r="D37" s="67">
        <v>0</v>
      </c>
      <c r="E37" s="12">
        <v>0</v>
      </c>
      <c r="F37" s="12">
        <v>0</v>
      </c>
      <c r="G37" s="12">
        <v>0.1</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2">
        <v>0</v>
      </c>
      <c r="AE37" s="12">
        <v>0</v>
      </c>
      <c r="AF37" s="12">
        <v>0</v>
      </c>
      <c r="AG37" s="12">
        <v>0</v>
      </c>
      <c r="AH37" s="12">
        <v>0</v>
      </c>
      <c r="AI37" s="12">
        <v>0</v>
      </c>
      <c r="AJ37" s="12">
        <v>0</v>
      </c>
      <c r="AK37" s="12">
        <v>0</v>
      </c>
      <c r="AL37" s="12">
        <v>0</v>
      </c>
      <c r="AM37" s="12">
        <v>0</v>
      </c>
      <c r="AN37" s="12">
        <v>0</v>
      </c>
      <c r="AO37" s="12">
        <v>0</v>
      </c>
      <c r="AP37" s="12">
        <v>0</v>
      </c>
      <c r="AQ37" s="12">
        <v>0</v>
      </c>
      <c r="AR37" s="12">
        <v>0</v>
      </c>
      <c r="AS37" s="12">
        <v>0</v>
      </c>
      <c r="AT37" s="12">
        <v>0</v>
      </c>
      <c r="AU37" s="12">
        <v>0</v>
      </c>
      <c r="AV37" s="12">
        <v>0</v>
      </c>
      <c r="AW37" s="12">
        <v>0</v>
      </c>
      <c r="AX37" s="12">
        <v>0</v>
      </c>
      <c r="AY37" s="12">
        <v>0</v>
      </c>
      <c r="AZ37" s="12">
        <v>0</v>
      </c>
      <c r="BA37" s="12">
        <v>0</v>
      </c>
      <c r="BB37" s="12">
        <v>0</v>
      </c>
      <c r="BC37" s="12">
        <v>0</v>
      </c>
      <c r="BD37" s="12">
        <v>0</v>
      </c>
      <c r="BE37" s="12">
        <v>0</v>
      </c>
      <c r="BF37" s="12">
        <v>0</v>
      </c>
      <c r="BG37" s="12">
        <v>0</v>
      </c>
      <c r="BH37" s="12">
        <v>0</v>
      </c>
      <c r="BI37" s="12">
        <v>0</v>
      </c>
      <c r="BJ37" s="12">
        <v>0</v>
      </c>
      <c r="BK37" s="12">
        <v>0</v>
      </c>
      <c r="BL37" s="12">
        <v>0</v>
      </c>
      <c r="BM37" s="12">
        <v>0</v>
      </c>
      <c r="BN37" s="12">
        <v>0</v>
      </c>
      <c r="BO37" s="12">
        <v>0</v>
      </c>
      <c r="BP37" s="12">
        <v>0</v>
      </c>
      <c r="BQ37" s="12">
        <v>0</v>
      </c>
      <c r="BR37" s="12">
        <v>0.55000000000000004</v>
      </c>
      <c r="BS37" s="12">
        <v>0</v>
      </c>
      <c r="BT37" s="12">
        <v>0</v>
      </c>
      <c r="BU37" s="12">
        <v>0</v>
      </c>
      <c r="BV37" s="12">
        <v>0</v>
      </c>
      <c r="BW37" s="12">
        <v>0</v>
      </c>
      <c r="BX37" s="12">
        <v>0</v>
      </c>
      <c r="BY37" s="12">
        <v>0</v>
      </c>
      <c r="BZ37" s="12">
        <v>0</v>
      </c>
      <c r="CA37" s="12">
        <v>0</v>
      </c>
      <c r="CB37" s="12">
        <v>0</v>
      </c>
      <c r="CC37" s="12">
        <v>0</v>
      </c>
      <c r="CD37" s="12">
        <v>0</v>
      </c>
      <c r="CE37" s="12">
        <v>0</v>
      </c>
      <c r="CF37" s="12">
        <v>0</v>
      </c>
      <c r="CG37" s="12">
        <v>0</v>
      </c>
      <c r="CH37" s="12">
        <v>0</v>
      </c>
      <c r="CI37" s="12">
        <v>0</v>
      </c>
      <c r="CJ37" s="12">
        <v>0</v>
      </c>
      <c r="CK37" s="12">
        <v>0</v>
      </c>
      <c r="CL37" s="12">
        <v>0</v>
      </c>
      <c r="CM37" s="12">
        <v>0</v>
      </c>
      <c r="CN37" s="12">
        <v>0</v>
      </c>
      <c r="CO37" s="12">
        <v>0</v>
      </c>
      <c r="CP37" s="12">
        <v>0</v>
      </c>
      <c r="CQ37" s="12">
        <v>0</v>
      </c>
      <c r="CR37" s="12">
        <v>0</v>
      </c>
      <c r="CS37" s="12">
        <v>0</v>
      </c>
      <c r="CT37" s="12">
        <v>0</v>
      </c>
      <c r="CU37" s="12">
        <v>0</v>
      </c>
      <c r="CV37" s="12">
        <v>0</v>
      </c>
      <c r="CW37" s="12">
        <v>0</v>
      </c>
      <c r="CX37" s="12">
        <v>0</v>
      </c>
      <c r="CY37" s="12">
        <v>0</v>
      </c>
      <c r="CZ37" s="12">
        <v>0</v>
      </c>
      <c r="DA37" s="12">
        <v>0</v>
      </c>
      <c r="DB37" s="12">
        <v>0</v>
      </c>
      <c r="DC37" s="12">
        <v>0</v>
      </c>
      <c r="DD37" s="12">
        <v>0</v>
      </c>
      <c r="DE37" s="12">
        <v>0</v>
      </c>
      <c r="DF37" s="12">
        <v>0</v>
      </c>
      <c r="DG37" s="12">
        <v>0</v>
      </c>
      <c r="DH37" s="12">
        <v>0</v>
      </c>
      <c r="DI37" s="12">
        <v>0</v>
      </c>
      <c r="DJ37" s="12">
        <v>0</v>
      </c>
      <c r="DK37" s="12">
        <v>0</v>
      </c>
      <c r="DL37" s="12">
        <v>0</v>
      </c>
      <c r="DM37" s="12">
        <v>0</v>
      </c>
      <c r="DN37" s="12">
        <v>0</v>
      </c>
      <c r="DO37" s="12"/>
      <c r="DP37" s="12">
        <v>0</v>
      </c>
      <c r="DQ37" s="12">
        <v>0</v>
      </c>
      <c r="DR37" s="12">
        <v>0</v>
      </c>
      <c r="DS37" s="12">
        <v>0</v>
      </c>
      <c r="DT37" s="12">
        <v>0</v>
      </c>
      <c r="DU37" s="12">
        <v>0</v>
      </c>
      <c r="DV37" s="12"/>
      <c r="DW37" s="12">
        <v>0</v>
      </c>
      <c r="DX37" s="12">
        <v>0</v>
      </c>
      <c r="DY37" s="12">
        <v>0</v>
      </c>
      <c r="DZ37" s="12">
        <v>0</v>
      </c>
      <c r="EA37" s="12">
        <v>0</v>
      </c>
      <c r="EB37" s="12"/>
      <c r="EC37" s="12">
        <v>0</v>
      </c>
      <c r="ED37" s="12">
        <v>0</v>
      </c>
      <c r="EE37" s="12">
        <v>0</v>
      </c>
      <c r="EF37" s="12">
        <v>0</v>
      </c>
      <c r="EG37" s="12">
        <v>0</v>
      </c>
      <c r="EH37" s="12">
        <v>0</v>
      </c>
      <c r="EI37" s="12">
        <v>0</v>
      </c>
      <c r="EJ37" s="12">
        <v>0</v>
      </c>
    </row>
    <row r="38" spans="1:140" ht="14.4" thickBot="1" x14ac:dyDescent="0.35">
      <c r="A38" s="47" t="s">
        <v>40</v>
      </c>
      <c r="B38" s="3">
        <v>100</v>
      </c>
      <c r="C38" s="3" t="s">
        <v>281</v>
      </c>
      <c r="D38" s="67">
        <v>0</v>
      </c>
      <c r="E38" s="12">
        <v>30.4</v>
      </c>
      <c r="F38" s="12">
        <v>6.44</v>
      </c>
      <c r="G38" s="12">
        <v>11.9</v>
      </c>
      <c r="H38" s="12">
        <v>34</v>
      </c>
      <c r="I38" s="12">
        <v>37.5</v>
      </c>
      <c r="J38" s="12">
        <v>6.5</v>
      </c>
      <c r="K38" s="12">
        <v>9.6999999999999993</v>
      </c>
      <c r="L38" s="12">
        <v>5.5</v>
      </c>
      <c r="M38" s="12">
        <v>9.9700000000000006</v>
      </c>
      <c r="N38" s="12">
        <v>6.7</v>
      </c>
      <c r="O38" s="12">
        <v>10.199999999999999</v>
      </c>
      <c r="P38" s="12">
        <v>13.1</v>
      </c>
      <c r="Q38" s="12">
        <v>3.1</v>
      </c>
      <c r="R38" s="12">
        <v>12.7</v>
      </c>
      <c r="S38" s="12">
        <v>38.299999999999997</v>
      </c>
      <c r="T38" s="12">
        <v>15.2</v>
      </c>
      <c r="U38" s="12">
        <v>18.68</v>
      </c>
      <c r="V38" s="12">
        <v>8.1</v>
      </c>
      <c r="W38" s="12">
        <v>9.5</v>
      </c>
      <c r="X38" s="12">
        <v>9.09</v>
      </c>
      <c r="Y38" s="12">
        <v>4.4000000000000004</v>
      </c>
      <c r="Z38" s="12">
        <v>8.6</v>
      </c>
      <c r="AA38" s="12">
        <v>4.0999999999999996</v>
      </c>
      <c r="AB38" s="12">
        <v>16.100000000000001</v>
      </c>
      <c r="AC38" s="12">
        <v>7.5</v>
      </c>
      <c r="AD38" s="12">
        <v>31.3</v>
      </c>
      <c r="AE38" s="12">
        <v>6.14</v>
      </c>
      <c r="AF38" s="12">
        <v>6.36</v>
      </c>
      <c r="AG38" s="12">
        <v>10.6</v>
      </c>
      <c r="AH38" s="12">
        <v>5.88</v>
      </c>
      <c r="AI38" s="12">
        <v>5.4</v>
      </c>
      <c r="AJ38" s="12">
        <v>7.82</v>
      </c>
      <c r="AK38" s="12">
        <v>5.7</v>
      </c>
      <c r="AL38" s="12">
        <v>11.2</v>
      </c>
      <c r="AM38" s="12">
        <v>3.2</v>
      </c>
      <c r="AN38" s="12">
        <v>2.4</v>
      </c>
      <c r="AO38" s="12">
        <v>2.5</v>
      </c>
      <c r="AP38" s="12">
        <v>9.4</v>
      </c>
      <c r="AQ38" s="12">
        <v>14.9</v>
      </c>
      <c r="AR38" s="12">
        <v>21.74</v>
      </c>
      <c r="AS38" s="12">
        <v>5.71</v>
      </c>
      <c r="AT38" s="12">
        <v>7.93</v>
      </c>
      <c r="AU38" s="12">
        <v>1.3</v>
      </c>
      <c r="AV38" s="12">
        <v>1.24</v>
      </c>
      <c r="AW38" s="12">
        <v>42.7</v>
      </c>
      <c r="AX38" s="12">
        <v>30.6</v>
      </c>
      <c r="AY38" s="12">
        <v>29</v>
      </c>
      <c r="AZ38" s="12">
        <v>35</v>
      </c>
      <c r="BA38" s="12">
        <v>34.299999999999997</v>
      </c>
      <c r="BB38" s="12">
        <v>27</v>
      </c>
      <c r="BC38" s="12">
        <v>28.8</v>
      </c>
      <c r="BD38" s="12">
        <v>0</v>
      </c>
      <c r="BE38" s="12">
        <v>16.95</v>
      </c>
      <c r="BF38" s="12">
        <v>36.270000000000003</v>
      </c>
      <c r="BG38" s="12">
        <v>31.9</v>
      </c>
      <c r="BH38" s="12">
        <v>37.5</v>
      </c>
      <c r="BI38" s="12">
        <v>14</v>
      </c>
      <c r="BJ38" s="12">
        <v>28.05</v>
      </c>
      <c r="BK38" s="12">
        <v>15.3</v>
      </c>
      <c r="BL38" s="12">
        <v>13.1</v>
      </c>
      <c r="BM38" s="12">
        <v>9.8000000000000007</v>
      </c>
      <c r="BN38" s="12">
        <v>35</v>
      </c>
      <c r="BO38" s="12">
        <v>8.61</v>
      </c>
      <c r="BP38" s="12">
        <v>9.1300000000000008</v>
      </c>
      <c r="BQ38" s="12">
        <v>0</v>
      </c>
      <c r="BR38" s="12">
        <v>8.5399999999999991</v>
      </c>
      <c r="BS38" s="12">
        <v>12.1</v>
      </c>
      <c r="BT38" s="12">
        <v>25.1</v>
      </c>
      <c r="BU38" s="12">
        <v>6.59</v>
      </c>
      <c r="BV38" s="12">
        <v>11.01</v>
      </c>
      <c r="BW38" s="12">
        <v>8.8000000000000007</v>
      </c>
      <c r="BX38" s="12">
        <v>6.79</v>
      </c>
      <c r="BY38" s="12">
        <v>22.2</v>
      </c>
      <c r="BZ38" s="12">
        <v>4.5</v>
      </c>
      <c r="CA38" s="12">
        <v>6.9</v>
      </c>
      <c r="CB38" s="12">
        <v>10.3</v>
      </c>
      <c r="CC38" s="12">
        <v>12.4</v>
      </c>
      <c r="CD38" s="12">
        <v>26.5</v>
      </c>
      <c r="CE38" s="12">
        <v>11.3</v>
      </c>
      <c r="CF38" s="12">
        <v>5.67</v>
      </c>
      <c r="CG38" s="12">
        <v>0</v>
      </c>
      <c r="CH38" s="12">
        <v>55.05</v>
      </c>
      <c r="CI38" s="12">
        <v>10.6</v>
      </c>
      <c r="CJ38" s="12">
        <v>0</v>
      </c>
      <c r="CK38" s="12">
        <v>2.2999999999999998</v>
      </c>
      <c r="CL38" s="12">
        <v>2.7</v>
      </c>
      <c r="CM38" s="12">
        <v>25.9</v>
      </c>
      <c r="CN38" s="12">
        <v>4.1100000000000003</v>
      </c>
      <c r="CO38" s="12">
        <v>4.2</v>
      </c>
      <c r="CP38" s="12">
        <v>7.18</v>
      </c>
      <c r="CQ38" s="12">
        <v>11.9</v>
      </c>
      <c r="CR38" s="12">
        <v>3.81</v>
      </c>
      <c r="CS38" s="12">
        <v>6.16</v>
      </c>
      <c r="CT38" s="12">
        <v>4.8</v>
      </c>
      <c r="CU38" s="12">
        <v>8.77</v>
      </c>
      <c r="CV38" s="12">
        <v>56.9</v>
      </c>
      <c r="CW38" s="12">
        <v>0</v>
      </c>
      <c r="CX38" s="12">
        <v>10</v>
      </c>
      <c r="CY38" s="12">
        <v>45.6</v>
      </c>
      <c r="CZ38" s="12">
        <v>50</v>
      </c>
      <c r="DA38" s="12">
        <v>49</v>
      </c>
      <c r="DB38" s="12">
        <v>41.5</v>
      </c>
      <c r="DC38" s="12">
        <v>22.3</v>
      </c>
      <c r="DD38" s="12">
        <v>44.3</v>
      </c>
      <c r="DE38" s="12">
        <v>25.9</v>
      </c>
      <c r="DF38" s="12">
        <v>18.2</v>
      </c>
      <c r="DG38" s="12">
        <v>19</v>
      </c>
      <c r="DH38" s="12">
        <v>18.73</v>
      </c>
      <c r="DI38" s="12">
        <v>16.37</v>
      </c>
      <c r="DJ38" s="12">
        <v>17.18</v>
      </c>
      <c r="DK38" s="12">
        <v>13.5</v>
      </c>
      <c r="DL38" s="12">
        <v>29.4</v>
      </c>
      <c r="DM38" s="12">
        <v>23.46</v>
      </c>
      <c r="DN38" s="12">
        <v>16.420000000000002</v>
      </c>
      <c r="DO38" s="12"/>
      <c r="DP38" s="12">
        <v>29.9</v>
      </c>
      <c r="DQ38" s="12">
        <v>24.8</v>
      </c>
      <c r="DR38" s="12">
        <v>24.7</v>
      </c>
      <c r="DS38" s="12">
        <v>24.3</v>
      </c>
      <c r="DT38" s="12">
        <v>6.45</v>
      </c>
      <c r="DU38" s="12">
        <v>22.7</v>
      </c>
      <c r="DV38" s="12"/>
      <c r="DW38" s="12">
        <v>0</v>
      </c>
      <c r="DX38" s="12">
        <v>4.5269999999999998E-2</v>
      </c>
      <c r="DY38" s="12">
        <v>2.05463</v>
      </c>
      <c r="DZ38" s="12">
        <v>1.9777199999999999</v>
      </c>
      <c r="EA38" s="12">
        <v>22.159120000000001</v>
      </c>
      <c r="EB38" s="12"/>
      <c r="EC38" s="12">
        <v>21.336390000000002</v>
      </c>
      <c r="ED38" s="12">
        <v>0</v>
      </c>
      <c r="EE38" s="12">
        <v>0</v>
      </c>
      <c r="EF38" s="12">
        <v>0</v>
      </c>
      <c r="EG38" s="12">
        <v>3.2219999999999999E-2</v>
      </c>
      <c r="EH38" s="12">
        <v>0</v>
      </c>
      <c r="EI38" s="12">
        <v>0</v>
      </c>
      <c r="EJ38" s="12">
        <v>3.7399999999999998E-3</v>
      </c>
    </row>
    <row r="39" spans="1:140" ht="14.4" thickBot="1" x14ac:dyDescent="0.35">
      <c r="A39" s="47" t="s">
        <v>557</v>
      </c>
      <c r="B39" s="3">
        <v>30</v>
      </c>
      <c r="C39" s="3" t="s">
        <v>281</v>
      </c>
      <c r="D39" s="67">
        <v>0.26</v>
      </c>
      <c r="E39" s="12">
        <v>0.6</v>
      </c>
      <c r="F39" s="12">
        <v>0.96</v>
      </c>
      <c r="G39" s="12">
        <v>1.6</v>
      </c>
      <c r="H39" s="12">
        <v>1.5</v>
      </c>
      <c r="I39" s="12">
        <v>0.6</v>
      </c>
      <c r="J39" s="12">
        <v>0.5</v>
      </c>
      <c r="K39" s="12">
        <v>1.3</v>
      </c>
      <c r="L39" s="12">
        <v>1</v>
      </c>
      <c r="M39" s="12">
        <v>1.1000000000000001</v>
      </c>
      <c r="N39" s="12">
        <v>0.4</v>
      </c>
      <c r="O39" s="12">
        <v>1.4</v>
      </c>
      <c r="P39" s="12">
        <v>0</v>
      </c>
      <c r="Q39" s="12">
        <v>0.4</v>
      </c>
      <c r="R39" s="12">
        <v>1.1000000000000001</v>
      </c>
      <c r="S39" s="12">
        <v>0.3</v>
      </c>
      <c r="T39" s="12">
        <v>0.6</v>
      </c>
      <c r="U39" s="12">
        <v>0.6</v>
      </c>
      <c r="V39" s="12">
        <v>1.2</v>
      </c>
      <c r="W39" s="12">
        <v>0.9</v>
      </c>
      <c r="X39" s="12">
        <v>2.7</v>
      </c>
      <c r="Y39" s="12">
        <v>1</v>
      </c>
      <c r="Z39" s="12">
        <v>2.2000000000000002</v>
      </c>
      <c r="AA39" s="12">
        <v>3</v>
      </c>
      <c r="AB39" s="12">
        <v>1.5</v>
      </c>
      <c r="AC39" s="12">
        <v>1.8</v>
      </c>
      <c r="AD39" s="12">
        <v>0</v>
      </c>
      <c r="AE39" s="12">
        <v>0</v>
      </c>
      <c r="AF39" s="12">
        <v>0</v>
      </c>
      <c r="AG39" s="12">
        <v>0.3</v>
      </c>
      <c r="AH39" s="12">
        <v>0</v>
      </c>
      <c r="AI39" s="12">
        <v>1.1000000000000001</v>
      </c>
      <c r="AJ39" s="12">
        <v>0.4</v>
      </c>
      <c r="AK39" s="12">
        <v>1.4</v>
      </c>
      <c r="AL39" s="12">
        <v>1</v>
      </c>
      <c r="AM39" s="12">
        <v>10.1</v>
      </c>
      <c r="AN39" s="12">
        <v>0.5</v>
      </c>
      <c r="AO39" s="12">
        <v>1.7</v>
      </c>
      <c r="AP39" s="12">
        <v>0</v>
      </c>
      <c r="AQ39" s="12">
        <v>2.1</v>
      </c>
      <c r="AR39" s="12">
        <v>0.6</v>
      </c>
      <c r="AS39" s="12">
        <v>0.3</v>
      </c>
      <c r="AT39" s="12">
        <v>1.5</v>
      </c>
      <c r="AU39" s="12">
        <v>0.7</v>
      </c>
      <c r="AV39" s="12">
        <v>1.8</v>
      </c>
      <c r="AW39" s="12">
        <v>0.6</v>
      </c>
      <c r="AX39" s="12">
        <v>0.4</v>
      </c>
      <c r="AY39" s="12">
        <v>0.3</v>
      </c>
      <c r="AZ39" s="12">
        <v>0.5</v>
      </c>
      <c r="BA39" s="12">
        <v>3</v>
      </c>
      <c r="BB39" s="12">
        <v>0.4</v>
      </c>
      <c r="BC39" s="12">
        <v>0.4</v>
      </c>
      <c r="BD39" s="12">
        <v>0.3</v>
      </c>
      <c r="BE39" s="12">
        <v>0</v>
      </c>
      <c r="BF39" s="12">
        <v>0.5</v>
      </c>
      <c r="BG39" s="12">
        <v>0.5</v>
      </c>
      <c r="BH39" s="12">
        <v>0.6</v>
      </c>
      <c r="BI39" s="12">
        <v>1.6</v>
      </c>
      <c r="BJ39" s="12">
        <v>1.5</v>
      </c>
      <c r="BK39" s="12">
        <v>1.6</v>
      </c>
      <c r="BL39" s="12">
        <v>1.4</v>
      </c>
      <c r="BM39" s="12">
        <v>1.8</v>
      </c>
      <c r="BN39" s="12">
        <v>1</v>
      </c>
      <c r="BO39" s="12">
        <v>1</v>
      </c>
      <c r="BP39" s="12">
        <v>0.6</v>
      </c>
      <c r="BQ39" s="12">
        <v>0</v>
      </c>
      <c r="BR39" s="12">
        <v>2.2000000000000002</v>
      </c>
      <c r="BS39" s="12">
        <v>0.7</v>
      </c>
      <c r="BT39" s="12">
        <v>1.5</v>
      </c>
      <c r="BU39" s="12">
        <v>0</v>
      </c>
      <c r="BV39" s="12">
        <v>0</v>
      </c>
      <c r="BW39" s="12">
        <v>0</v>
      </c>
      <c r="BX39" s="12">
        <v>0</v>
      </c>
      <c r="BY39" s="12">
        <v>0</v>
      </c>
      <c r="BZ39" s="12">
        <v>0</v>
      </c>
      <c r="CA39" s="12">
        <v>0</v>
      </c>
      <c r="CB39" s="12">
        <v>0</v>
      </c>
      <c r="CC39" s="12">
        <v>0</v>
      </c>
      <c r="CD39" s="12">
        <v>0</v>
      </c>
      <c r="CE39" s="12">
        <v>0</v>
      </c>
      <c r="CF39" s="12">
        <v>0</v>
      </c>
      <c r="CG39" s="12">
        <v>0</v>
      </c>
      <c r="CH39" s="12">
        <v>0</v>
      </c>
      <c r="CI39" s="12">
        <v>0</v>
      </c>
      <c r="CJ39" s="12">
        <v>0</v>
      </c>
      <c r="CK39" s="12">
        <v>0</v>
      </c>
      <c r="CL39" s="12">
        <v>0</v>
      </c>
      <c r="CM39" s="12">
        <v>0</v>
      </c>
      <c r="CN39" s="12">
        <v>0</v>
      </c>
      <c r="CO39" s="12">
        <v>1.6</v>
      </c>
      <c r="CP39" s="12">
        <v>0.3</v>
      </c>
      <c r="CQ39" s="12">
        <v>0.5</v>
      </c>
      <c r="CR39" s="12">
        <v>1.1000000000000001</v>
      </c>
      <c r="CS39" s="12">
        <v>1.4</v>
      </c>
      <c r="CT39" s="12">
        <v>0.5</v>
      </c>
      <c r="CU39" s="12">
        <v>0</v>
      </c>
      <c r="CV39" s="12">
        <v>0</v>
      </c>
      <c r="CW39" s="12">
        <v>0</v>
      </c>
      <c r="CX39" s="12">
        <v>0</v>
      </c>
      <c r="CY39" s="12">
        <v>0</v>
      </c>
      <c r="CZ39" s="12">
        <v>0.3</v>
      </c>
      <c r="DA39" s="12">
        <v>1.4</v>
      </c>
      <c r="DB39" s="12">
        <v>0.8</v>
      </c>
      <c r="DC39" s="12">
        <v>1.8</v>
      </c>
      <c r="DD39" s="12">
        <v>1.6</v>
      </c>
      <c r="DE39" s="12">
        <v>0.6</v>
      </c>
      <c r="DF39" s="12">
        <v>1.9</v>
      </c>
      <c r="DG39" s="12">
        <v>0.9</v>
      </c>
      <c r="DH39" s="12">
        <v>1.4</v>
      </c>
      <c r="DI39" s="12">
        <v>1.4</v>
      </c>
      <c r="DJ39" s="12">
        <v>3.6</v>
      </c>
      <c r="DK39" s="12">
        <v>2.1</v>
      </c>
      <c r="DL39" s="12">
        <v>2.2000000000000002</v>
      </c>
      <c r="DM39" s="12">
        <v>2.2000000000000002</v>
      </c>
      <c r="DN39" s="12">
        <v>0.8</v>
      </c>
      <c r="DO39" s="12">
        <v>1.2</v>
      </c>
      <c r="DP39" s="12">
        <v>1.5</v>
      </c>
      <c r="DQ39" s="12">
        <v>1.5</v>
      </c>
      <c r="DR39" s="12">
        <v>1.4</v>
      </c>
      <c r="DS39" s="12">
        <v>1</v>
      </c>
      <c r="DT39" s="12">
        <v>0.3</v>
      </c>
      <c r="DU39" s="12">
        <v>0.8</v>
      </c>
      <c r="DV39" s="12">
        <v>2.2000000000000002</v>
      </c>
      <c r="DW39" s="12">
        <v>3.5999999999999997E-2</v>
      </c>
      <c r="DX39" s="12">
        <v>4.9000000000000002E-2</v>
      </c>
      <c r="DY39" s="12">
        <v>0.51903100000000002</v>
      </c>
      <c r="DZ39" s="12">
        <v>0.42234100000000002</v>
      </c>
      <c r="EA39" s="12">
        <v>0.62748099999999996</v>
      </c>
      <c r="EB39" s="12">
        <v>0.50212999999999997</v>
      </c>
      <c r="EC39" s="12">
        <v>0.53827100000000005</v>
      </c>
      <c r="ED39" s="12">
        <v>0.20100000000000001</v>
      </c>
      <c r="EE39" s="12">
        <v>3.9E-2</v>
      </c>
      <c r="EF39" s="12">
        <v>3.0000000000000001E-3</v>
      </c>
      <c r="EG39" s="12">
        <v>0.20100000000000001</v>
      </c>
      <c r="EH39" s="12">
        <v>1.2999999999999999E-2</v>
      </c>
      <c r="EI39" s="12">
        <v>6.3720000000000001E-3</v>
      </c>
      <c r="EJ39" s="12">
        <v>2.3E-2</v>
      </c>
    </row>
    <row r="40" spans="1:140" ht="14.4" thickBot="1" x14ac:dyDescent="0.35">
      <c r="A40" s="47" t="s">
        <v>41</v>
      </c>
      <c r="B40" s="3">
        <v>0.5</v>
      </c>
      <c r="C40" s="3" t="s">
        <v>281</v>
      </c>
      <c r="D40" s="62">
        <v>0</v>
      </c>
      <c r="E40" s="5">
        <v>0</v>
      </c>
      <c r="F40" s="5"/>
      <c r="G40" s="5">
        <v>0</v>
      </c>
      <c r="H40" s="5">
        <v>0</v>
      </c>
      <c r="I40" s="5">
        <v>0</v>
      </c>
      <c r="J40" s="5">
        <v>0</v>
      </c>
      <c r="K40" s="5">
        <v>0</v>
      </c>
      <c r="L40" s="5">
        <v>0</v>
      </c>
      <c r="M40" s="5">
        <v>0</v>
      </c>
      <c r="N40" s="5">
        <v>0</v>
      </c>
      <c r="O40" s="5"/>
      <c r="P40" s="5">
        <v>0</v>
      </c>
      <c r="Q40" s="5">
        <v>0</v>
      </c>
      <c r="R40" s="5">
        <v>0</v>
      </c>
      <c r="S40" s="5">
        <v>0</v>
      </c>
      <c r="T40" s="5">
        <v>0</v>
      </c>
      <c r="U40" s="5">
        <v>0</v>
      </c>
      <c r="V40" s="5">
        <v>0</v>
      </c>
      <c r="W40" s="5">
        <v>0</v>
      </c>
      <c r="X40" s="5">
        <v>0</v>
      </c>
      <c r="Y40" s="5">
        <v>0</v>
      </c>
      <c r="Z40" s="5">
        <v>0</v>
      </c>
      <c r="AA40" s="5">
        <v>0</v>
      </c>
      <c r="AB40" s="5">
        <v>0</v>
      </c>
      <c r="AC40" s="5">
        <v>0</v>
      </c>
      <c r="AD40" s="5">
        <v>0</v>
      </c>
      <c r="AE40" s="5">
        <v>0</v>
      </c>
      <c r="AF40" s="5">
        <v>0</v>
      </c>
      <c r="AG40" s="5">
        <v>0</v>
      </c>
      <c r="AH40" s="5">
        <v>0</v>
      </c>
      <c r="AI40" s="5">
        <v>0</v>
      </c>
      <c r="AJ40" s="5">
        <v>0</v>
      </c>
      <c r="AK40" s="5">
        <v>0</v>
      </c>
      <c r="AL40" s="5">
        <v>0</v>
      </c>
      <c r="AM40" s="5">
        <v>0</v>
      </c>
      <c r="AN40" s="5">
        <v>0</v>
      </c>
      <c r="AO40" s="5">
        <v>0</v>
      </c>
      <c r="AP40" s="5">
        <v>0</v>
      </c>
      <c r="AQ40" s="5">
        <v>0</v>
      </c>
      <c r="AR40" s="5">
        <v>0</v>
      </c>
      <c r="AS40" s="5">
        <v>0</v>
      </c>
      <c r="AT40" s="5">
        <v>0</v>
      </c>
      <c r="AU40" s="5">
        <v>0</v>
      </c>
      <c r="AV40" s="5">
        <v>0</v>
      </c>
      <c r="AW40" s="5">
        <v>0</v>
      </c>
      <c r="AX40" s="5">
        <v>0</v>
      </c>
      <c r="AY40" s="5">
        <v>0</v>
      </c>
      <c r="AZ40" s="5">
        <v>0</v>
      </c>
      <c r="BA40" s="5">
        <v>0</v>
      </c>
      <c r="BB40" s="5">
        <v>0</v>
      </c>
      <c r="BC40" s="5">
        <v>0</v>
      </c>
      <c r="BD40" s="5">
        <v>0</v>
      </c>
      <c r="BE40" s="5">
        <v>0</v>
      </c>
      <c r="BF40" s="5">
        <v>0</v>
      </c>
      <c r="BG40" s="5">
        <v>0</v>
      </c>
      <c r="BH40" s="5">
        <v>0</v>
      </c>
      <c r="BI40" s="5">
        <v>0</v>
      </c>
      <c r="BJ40" s="5">
        <v>0</v>
      </c>
      <c r="BK40" s="5">
        <v>0</v>
      </c>
      <c r="BL40" s="5">
        <v>0</v>
      </c>
      <c r="BM40" s="5">
        <v>0</v>
      </c>
      <c r="BN40" s="5">
        <v>0</v>
      </c>
      <c r="BO40" s="5">
        <v>0</v>
      </c>
      <c r="BP40" s="5">
        <v>0</v>
      </c>
      <c r="BQ40" s="5">
        <v>0</v>
      </c>
      <c r="BR40" s="5">
        <v>0</v>
      </c>
      <c r="BS40" s="5">
        <v>0</v>
      </c>
      <c r="BT40" s="5">
        <v>0</v>
      </c>
      <c r="BU40" s="5">
        <v>0</v>
      </c>
      <c r="BV40" s="5">
        <v>0</v>
      </c>
      <c r="BW40" s="5">
        <v>0</v>
      </c>
      <c r="BX40" s="5">
        <v>0</v>
      </c>
      <c r="BY40" s="5">
        <v>0</v>
      </c>
      <c r="BZ40" s="5">
        <v>0</v>
      </c>
      <c r="CA40" s="5">
        <v>0</v>
      </c>
      <c r="CB40" s="5">
        <v>0</v>
      </c>
      <c r="CC40" s="5">
        <v>0</v>
      </c>
      <c r="CD40" s="5">
        <v>0</v>
      </c>
      <c r="CE40" s="5">
        <v>0</v>
      </c>
      <c r="CF40" s="5">
        <v>0</v>
      </c>
      <c r="CG40" s="5">
        <v>0</v>
      </c>
      <c r="CH40" s="5">
        <v>0</v>
      </c>
      <c r="CI40" s="5">
        <v>0</v>
      </c>
      <c r="CJ40" s="5">
        <v>0</v>
      </c>
      <c r="CK40" s="5">
        <v>0</v>
      </c>
      <c r="CL40" s="5">
        <v>0</v>
      </c>
      <c r="CM40" s="5">
        <v>0</v>
      </c>
      <c r="CN40" s="5">
        <v>0</v>
      </c>
      <c r="CO40" s="5">
        <v>0</v>
      </c>
      <c r="CP40" s="5">
        <v>0</v>
      </c>
      <c r="CQ40" s="5">
        <v>0</v>
      </c>
      <c r="CR40" s="5">
        <v>0</v>
      </c>
      <c r="CS40" s="5">
        <v>0</v>
      </c>
      <c r="CT40" s="5">
        <v>0</v>
      </c>
      <c r="CU40" s="5">
        <v>0.38</v>
      </c>
      <c r="CV40" s="5">
        <v>0</v>
      </c>
      <c r="CW40" s="5">
        <v>0</v>
      </c>
      <c r="CX40" s="5">
        <v>0</v>
      </c>
      <c r="CY40" s="5">
        <v>0</v>
      </c>
      <c r="CZ40" s="5">
        <v>0</v>
      </c>
      <c r="DA40" s="5">
        <v>0</v>
      </c>
      <c r="DB40" s="5">
        <v>0</v>
      </c>
      <c r="DC40" s="5">
        <v>0</v>
      </c>
      <c r="DD40" s="5">
        <v>0</v>
      </c>
      <c r="DE40" s="5">
        <v>0</v>
      </c>
      <c r="DF40" s="5">
        <v>0</v>
      </c>
      <c r="DG40" s="5">
        <v>0</v>
      </c>
      <c r="DH40" s="5">
        <v>0</v>
      </c>
      <c r="DI40" s="5">
        <v>0</v>
      </c>
      <c r="DJ40" s="5">
        <v>0</v>
      </c>
      <c r="DK40" s="5">
        <v>0</v>
      </c>
      <c r="DL40" s="5">
        <v>0</v>
      </c>
      <c r="DM40" s="5">
        <v>0</v>
      </c>
      <c r="DN40" s="5">
        <v>0</v>
      </c>
      <c r="DO40" s="5"/>
      <c r="DP40" s="5">
        <v>0</v>
      </c>
      <c r="DQ40" s="5">
        <v>0</v>
      </c>
      <c r="DR40" s="5">
        <v>0</v>
      </c>
      <c r="DS40" s="5">
        <v>0</v>
      </c>
      <c r="DT40" s="5">
        <v>0</v>
      </c>
      <c r="DU40" s="5">
        <v>0</v>
      </c>
      <c r="DV40" s="5"/>
      <c r="DW40" s="5">
        <v>2.4599999999999999E-3</v>
      </c>
      <c r="DX40" s="5">
        <v>3.8999999999999998E-3</v>
      </c>
      <c r="DY40" s="5">
        <v>2.8400000000000001E-3</v>
      </c>
      <c r="DZ40" s="5">
        <v>3.5000000000000001E-3</v>
      </c>
      <c r="EA40" s="5">
        <v>4.5799999999999999E-3</v>
      </c>
      <c r="EB40" s="5"/>
      <c r="EC40" s="5">
        <v>2.2100000000000002E-3</v>
      </c>
      <c r="ED40" s="5">
        <v>2.63E-3</v>
      </c>
      <c r="EE40" s="5">
        <v>2.16E-3</v>
      </c>
      <c r="EF40" s="5">
        <v>2.49E-3</v>
      </c>
      <c r="EG40" s="5">
        <v>2.63E-3</v>
      </c>
      <c r="EH40" s="5">
        <v>2.4599999999999999E-3</v>
      </c>
      <c r="EI40" s="5">
        <v>2.3400000000000001E-3</v>
      </c>
      <c r="EJ40" s="5">
        <v>4.7000000000000002E-3</v>
      </c>
    </row>
    <row r="41" spans="1:140" ht="14.4" thickBot="1" x14ac:dyDescent="0.35">
      <c r="A41" s="22" t="s">
        <v>283</v>
      </c>
      <c r="B41" s="10"/>
      <c r="C41" s="10"/>
      <c r="D41" s="85"/>
    </row>
    <row r="42" spans="1:140" x14ac:dyDescent="0.3">
      <c r="A42" s="13" t="s">
        <v>42</v>
      </c>
      <c r="B42" s="18">
        <v>200</v>
      </c>
      <c r="C42" s="18" t="s">
        <v>281</v>
      </c>
      <c r="D42" s="66">
        <v>61</v>
      </c>
      <c r="E42" s="15">
        <v>94</v>
      </c>
      <c r="F42" s="15">
        <v>0</v>
      </c>
      <c r="G42" s="15">
        <v>89</v>
      </c>
      <c r="H42" s="15">
        <v>109</v>
      </c>
      <c r="I42" s="15">
        <v>106</v>
      </c>
      <c r="J42" s="15">
        <v>0</v>
      </c>
      <c r="K42" s="15">
        <v>0</v>
      </c>
      <c r="L42" s="15">
        <v>0</v>
      </c>
      <c r="M42" s="15">
        <v>0</v>
      </c>
      <c r="N42" s="15">
        <v>14</v>
      </c>
      <c r="O42" s="15">
        <v>64</v>
      </c>
      <c r="P42" s="15">
        <v>0</v>
      </c>
      <c r="Q42" s="15">
        <v>0</v>
      </c>
      <c r="R42" s="15">
        <v>227</v>
      </c>
      <c r="S42" s="15">
        <v>136</v>
      </c>
      <c r="T42" s="15">
        <v>38</v>
      </c>
      <c r="U42" s="15">
        <v>264</v>
      </c>
      <c r="V42" s="15">
        <v>47</v>
      </c>
      <c r="W42" s="15">
        <v>0</v>
      </c>
      <c r="X42" s="15">
        <v>38</v>
      </c>
      <c r="Y42" s="15">
        <v>0</v>
      </c>
      <c r="Z42" s="15">
        <v>0</v>
      </c>
      <c r="AA42" s="15">
        <v>0</v>
      </c>
      <c r="AB42" s="15">
        <v>0</v>
      </c>
      <c r="AC42" s="15">
        <v>0</v>
      </c>
      <c r="AD42" s="15">
        <v>0</v>
      </c>
      <c r="AE42" s="15">
        <v>0</v>
      </c>
      <c r="AF42" s="15">
        <v>0</v>
      </c>
      <c r="AG42" s="15">
        <v>0</v>
      </c>
      <c r="AH42" s="15">
        <v>146</v>
      </c>
      <c r="AI42" s="15">
        <v>0</v>
      </c>
      <c r="AJ42" s="15">
        <v>0</v>
      </c>
      <c r="AK42" s="15">
        <v>0</v>
      </c>
      <c r="AL42" s="15">
        <v>38</v>
      </c>
      <c r="AM42" s="15">
        <v>0</v>
      </c>
      <c r="AN42" s="15">
        <v>0</v>
      </c>
      <c r="AO42" s="15">
        <v>37</v>
      </c>
      <c r="AP42" s="15">
        <v>0</v>
      </c>
      <c r="AQ42" s="15">
        <v>28</v>
      </c>
      <c r="AR42" s="15">
        <v>75</v>
      </c>
      <c r="AS42" s="15">
        <v>32</v>
      </c>
      <c r="AT42" s="15">
        <v>0</v>
      </c>
      <c r="AU42" s="15">
        <v>0</v>
      </c>
      <c r="AV42" s="15">
        <v>0</v>
      </c>
      <c r="AW42" s="15">
        <v>96</v>
      </c>
      <c r="AX42" s="15">
        <v>63</v>
      </c>
      <c r="AY42" s="15">
        <v>32</v>
      </c>
      <c r="AZ42" s="15">
        <v>67</v>
      </c>
      <c r="BA42" s="15">
        <v>297</v>
      </c>
      <c r="BB42" s="15">
        <v>79</v>
      </c>
      <c r="BC42" s="15">
        <v>52</v>
      </c>
      <c r="BD42" s="15">
        <v>0</v>
      </c>
      <c r="BE42" s="15">
        <v>44</v>
      </c>
      <c r="BF42" s="15">
        <v>88</v>
      </c>
      <c r="BG42" s="15">
        <v>98</v>
      </c>
      <c r="BH42" s="15">
        <v>106</v>
      </c>
      <c r="BI42" s="15">
        <v>0</v>
      </c>
      <c r="BJ42" s="15">
        <v>108</v>
      </c>
      <c r="BK42" s="15">
        <v>0</v>
      </c>
      <c r="BL42" s="15">
        <v>202</v>
      </c>
      <c r="BM42" s="15">
        <v>81</v>
      </c>
      <c r="BN42" s="15">
        <v>83</v>
      </c>
      <c r="BO42" s="15">
        <v>45</v>
      </c>
      <c r="BP42" s="15">
        <v>74</v>
      </c>
      <c r="BQ42" s="15">
        <v>0</v>
      </c>
      <c r="BR42" s="15">
        <v>0</v>
      </c>
      <c r="BS42" s="15">
        <v>83</v>
      </c>
      <c r="BT42" s="15">
        <v>128</v>
      </c>
      <c r="BU42" s="15">
        <v>0</v>
      </c>
      <c r="BV42" s="15">
        <v>0</v>
      </c>
      <c r="BW42" s="15">
        <v>0</v>
      </c>
      <c r="BX42" s="15">
        <v>69</v>
      </c>
      <c r="BY42" s="15">
        <v>22</v>
      </c>
      <c r="BZ42" s="15">
        <v>0</v>
      </c>
      <c r="CA42" s="15">
        <v>20</v>
      </c>
      <c r="CB42" s="15">
        <v>0</v>
      </c>
      <c r="CC42" s="15">
        <v>31</v>
      </c>
      <c r="CD42" s="15">
        <v>70</v>
      </c>
      <c r="CE42" s="15">
        <v>0</v>
      </c>
      <c r="CF42" s="15">
        <v>38</v>
      </c>
      <c r="CG42" s="15">
        <v>0</v>
      </c>
      <c r="CH42" s="15">
        <v>39</v>
      </c>
      <c r="CI42" s="15">
        <v>25</v>
      </c>
      <c r="CJ42" s="15">
        <v>0</v>
      </c>
      <c r="CK42" s="15">
        <v>21</v>
      </c>
      <c r="CL42" s="15">
        <v>22</v>
      </c>
      <c r="CM42" s="15">
        <v>0</v>
      </c>
      <c r="CN42" s="15">
        <v>53</v>
      </c>
      <c r="CO42" s="15">
        <v>0</v>
      </c>
      <c r="CP42" s="15">
        <v>138</v>
      </c>
      <c r="CQ42" s="15">
        <v>29</v>
      </c>
      <c r="CR42" s="15">
        <v>0</v>
      </c>
      <c r="CS42" s="15">
        <v>0</v>
      </c>
      <c r="CT42" s="15">
        <v>0</v>
      </c>
      <c r="CU42" s="15">
        <v>0</v>
      </c>
      <c r="CV42" s="15">
        <v>269</v>
      </c>
      <c r="CW42" s="15">
        <v>0</v>
      </c>
      <c r="CX42" s="15">
        <v>0</v>
      </c>
      <c r="CY42" s="15">
        <v>0</v>
      </c>
      <c r="CZ42" s="15">
        <v>80</v>
      </c>
      <c r="DA42" s="15">
        <v>32</v>
      </c>
      <c r="DB42" s="15">
        <v>33</v>
      </c>
      <c r="DC42" s="15">
        <v>88</v>
      </c>
      <c r="DD42" s="15">
        <v>0</v>
      </c>
      <c r="DE42" s="15">
        <v>26</v>
      </c>
      <c r="DF42" s="15">
        <v>0</v>
      </c>
      <c r="DG42" s="15">
        <v>33</v>
      </c>
      <c r="DH42" s="15">
        <v>0</v>
      </c>
      <c r="DI42" s="15">
        <v>0</v>
      </c>
      <c r="DJ42" s="15">
        <v>0</v>
      </c>
      <c r="DK42" s="15">
        <v>0</v>
      </c>
      <c r="DL42" s="15">
        <v>184</v>
      </c>
      <c r="DM42" s="15">
        <v>0</v>
      </c>
      <c r="DN42" s="15">
        <v>0</v>
      </c>
      <c r="DO42" s="15">
        <v>0</v>
      </c>
      <c r="DP42" s="15">
        <v>29</v>
      </c>
      <c r="DQ42" s="15">
        <v>0</v>
      </c>
      <c r="DR42" s="15">
        <v>24</v>
      </c>
      <c r="DS42" s="15">
        <v>86</v>
      </c>
      <c r="DT42" s="15">
        <v>0</v>
      </c>
      <c r="DU42" s="15">
        <v>0</v>
      </c>
      <c r="DV42" s="15">
        <v>0</v>
      </c>
      <c r="DW42" s="15">
        <v>0</v>
      </c>
      <c r="DX42" s="15">
        <v>2.3705180000000001</v>
      </c>
      <c r="DY42" s="15">
        <v>73.409895000000006</v>
      </c>
      <c r="DZ42" s="15">
        <v>76.531436999999997</v>
      </c>
      <c r="EA42" s="15">
        <v>81.273354999999995</v>
      </c>
      <c r="EB42" s="15">
        <v>90.160405999999995</v>
      </c>
      <c r="EC42" s="15">
        <v>111.04833499999999</v>
      </c>
      <c r="ED42" s="15">
        <v>8.1706509999999994</v>
      </c>
      <c r="EE42" s="15">
        <v>4.4755060000000002</v>
      </c>
      <c r="EF42" s="15">
        <v>0</v>
      </c>
      <c r="EG42" s="15">
        <v>8.1706509999999994</v>
      </c>
      <c r="EH42" s="15">
        <v>0</v>
      </c>
      <c r="EI42" s="15">
        <v>0</v>
      </c>
      <c r="EJ42" s="15">
        <v>8.2977790000000002</v>
      </c>
    </row>
    <row r="43" spans="1:140" x14ac:dyDescent="0.3">
      <c r="A43" s="19" t="s">
        <v>43</v>
      </c>
      <c r="B43" s="3">
        <v>0.5</v>
      </c>
      <c r="C43" s="3" t="s">
        <v>282</v>
      </c>
      <c r="D43" s="67">
        <v>0</v>
      </c>
      <c r="E43" s="12">
        <v>0.02</v>
      </c>
      <c r="F43" s="12">
        <v>9.2999999999999999E-2</v>
      </c>
      <c r="G43" s="12">
        <v>0</v>
      </c>
      <c r="H43" s="12">
        <v>0.1</v>
      </c>
      <c r="I43" s="12">
        <v>7.9000000000000001E-2</v>
      </c>
      <c r="J43" s="12">
        <v>0</v>
      </c>
      <c r="K43" s="12">
        <v>0</v>
      </c>
      <c r="L43" s="12">
        <v>0</v>
      </c>
      <c r="M43" s="12">
        <v>0</v>
      </c>
      <c r="N43" s="12">
        <v>0</v>
      </c>
      <c r="O43" s="12">
        <v>0.08</v>
      </c>
      <c r="P43" s="12">
        <v>0</v>
      </c>
      <c r="Q43" s="12">
        <v>0</v>
      </c>
      <c r="R43" s="12">
        <v>0</v>
      </c>
      <c r="S43" s="12">
        <v>0</v>
      </c>
      <c r="T43" s="12">
        <v>0</v>
      </c>
      <c r="U43" s="12">
        <v>0</v>
      </c>
      <c r="V43" s="12">
        <v>0</v>
      </c>
      <c r="W43" s="12">
        <v>0</v>
      </c>
      <c r="X43" s="12">
        <v>0</v>
      </c>
      <c r="Y43" s="12">
        <v>0</v>
      </c>
      <c r="Z43" s="12">
        <v>0</v>
      </c>
      <c r="AA43" s="12">
        <v>0</v>
      </c>
      <c r="AB43" s="12">
        <v>0</v>
      </c>
      <c r="AC43" s="12">
        <v>0</v>
      </c>
      <c r="AD43" s="12">
        <v>0.26</v>
      </c>
      <c r="AE43" s="12">
        <v>0</v>
      </c>
      <c r="AF43" s="12">
        <v>0</v>
      </c>
      <c r="AG43" s="12">
        <v>0</v>
      </c>
      <c r="AH43" s="12">
        <v>0</v>
      </c>
      <c r="AI43" s="12">
        <v>0</v>
      </c>
      <c r="AJ43" s="12">
        <v>0</v>
      </c>
      <c r="AK43" s="12">
        <v>0</v>
      </c>
      <c r="AL43" s="12">
        <v>0</v>
      </c>
      <c r="AM43" s="12">
        <v>0</v>
      </c>
      <c r="AN43" s="12">
        <v>0</v>
      </c>
      <c r="AO43" s="12">
        <v>0</v>
      </c>
      <c r="AP43" s="12">
        <v>0</v>
      </c>
      <c r="AQ43" s="12">
        <v>0</v>
      </c>
      <c r="AR43" s="12">
        <v>0</v>
      </c>
      <c r="AS43" s="12">
        <v>0</v>
      </c>
      <c r="AT43" s="12">
        <v>0</v>
      </c>
      <c r="AU43" s="12">
        <v>0</v>
      </c>
      <c r="AV43" s="12">
        <v>0</v>
      </c>
      <c r="AW43" s="12">
        <v>0</v>
      </c>
      <c r="AX43" s="12">
        <v>0</v>
      </c>
      <c r="AY43" s="12">
        <v>0</v>
      </c>
      <c r="AZ43" s="12">
        <v>0</v>
      </c>
      <c r="BA43" s="12">
        <v>0</v>
      </c>
      <c r="BB43" s="12">
        <v>0</v>
      </c>
      <c r="BC43" s="12">
        <v>0</v>
      </c>
      <c r="BD43" s="12">
        <v>0</v>
      </c>
      <c r="BE43" s="12">
        <v>0</v>
      </c>
      <c r="BF43" s="12">
        <v>0</v>
      </c>
      <c r="BG43" s="12">
        <v>0</v>
      </c>
      <c r="BH43" s="12">
        <v>0</v>
      </c>
      <c r="BI43" s="12">
        <v>0</v>
      </c>
      <c r="BJ43" s="12">
        <v>0</v>
      </c>
      <c r="BK43" s="12">
        <v>0</v>
      </c>
      <c r="BL43" s="12">
        <v>0</v>
      </c>
      <c r="BM43" s="12">
        <v>0</v>
      </c>
      <c r="BN43" s="12">
        <v>0</v>
      </c>
      <c r="BO43" s="12">
        <v>0</v>
      </c>
      <c r="BP43" s="12">
        <v>0</v>
      </c>
      <c r="BQ43" s="12">
        <v>0</v>
      </c>
      <c r="BR43" s="12">
        <v>0</v>
      </c>
      <c r="BS43" s="12">
        <v>0</v>
      </c>
      <c r="BT43" s="12">
        <v>0</v>
      </c>
      <c r="BU43" s="12">
        <v>0</v>
      </c>
      <c r="BV43" s="12">
        <v>0</v>
      </c>
      <c r="BW43" s="12">
        <v>0</v>
      </c>
      <c r="BX43" s="12">
        <v>0</v>
      </c>
      <c r="BY43" s="12">
        <v>0</v>
      </c>
      <c r="BZ43" s="12">
        <v>0</v>
      </c>
      <c r="CA43" s="12">
        <v>0</v>
      </c>
      <c r="CB43" s="12">
        <v>0</v>
      </c>
      <c r="CC43" s="12">
        <v>0</v>
      </c>
      <c r="CD43" s="12">
        <v>0.15</v>
      </c>
      <c r="CE43" s="12">
        <v>0</v>
      </c>
      <c r="CF43" s="12">
        <v>0</v>
      </c>
      <c r="CG43" s="12">
        <v>0</v>
      </c>
      <c r="CH43" s="12">
        <v>0</v>
      </c>
      <c r="CI43" s="12">
        <v>0</v>
      </c>
      <c r="CJ43" s="12">
        <v>0</v>
      </c>
      <c r="CK43" s="12">
        <v>0</v>
      </c>
      <c r="CL43" s="12">
        <v>0</v>
      </c>
      <c r="CM43" s="12">
        <v>0</v>
      </c>
      <c r="CN43" s="12">
        <v>0</v>
      </c>
      <c r="CO43" s="12">
        <v>0</v>
      </c>
      <c r="CP43" s="12">
        <v>0</v>
      </c>
      <c r="CQ43" s="12">
        <v>0</v>
      </c>
      <c r="CR43" s="12">
        <v>0</v>
      </c>
      <c r="CS43" s="12">
        <v>0</v>
      </c>
      <c r="CT43" s="12">
        <v>0</v>
      </c>
      <c r="CU43" s="12">
        <v>0</v>
      </c>
      <c r="CV43" s="12">
        <v>0</v>
      </c>
      <c r="CW43" s="12">
        <v>0</v>
      </c>
      <c r="CX43" s="12">
        <v>0</v>
      </c>
      <c r="CY43" s="12">
        <v>0</v>
      </c>
      <c r="CZ43" s="12">
        <v>0</v>
      </c>
      <c r="DA43" s="12">
        <v>0</v>
      </c>
      <c r="DB43" s="12">
        <v>0.17</v>
      </c>
      <c r="DC43" s="12">
        <v>0.12</v>
      </c>
      <c r="DD43" s="12">
        <v>0</v>
      </c>
      <c r="DE43" s="12">
        <v>0</v>
      </c>
      <c r="DF43" s="12">
        <v>0</v>
      </c>
      <c r="DG43" s="12">
        <v>0</v>
      </c>
      <c r="DH43" s="12">
        <v>0</v>
      </c>
      <c r="DI43" s="12">
        <v>0</v>
      </c>
      <c r="DJ43" s="12">
        <v>0</v>
      </c>
      <c r="DK43" s="12">
        <v>0</v>
      </c>
      <c r="DL43" s="12">
        <v>0</v>
      </c>
      <c r="DM43" s="12">
        <v>0</v>
      </c>
      <c r="DN43" s="12">
        <v>0</v>
      </c>
      <c r="DO43" s="12">
        <v>0</v>
      </c>
      <c r="DP43" s="12">
        <v>0</v>
      </c>
      <c r="DQ43" s="12">
        <v>0</v>
      </c>
      <c r="DR43" s="12">
        <v>0</v>
      </c>
      <c r="DS43" s="12">
        <v>0</v>
      </c>
      <c r="DT43" s="12">
        <v>0</v>
      </c>
      <c r="DU43" s="12">
        <v>0</v>
      </c>
      <c r="DV43" s="12">
        <v>0</v>
      </c>
      <c r="DW43" s="12">
        <v>4.62E-3</v>
      </c>
      <c r="DX43" s="12">
        <v>4.62E-3</v>
      </c>
      <c r="DY43" s="12">
        <v>0.12302</v>
      </c>
      <c r="DZ43" s="12">
        <v>4.62E-3</v>
      </c>
      <c r="EA43" s="12">
        <v>4.62E-3</v>
      </c>
      <c r="EB43" s="12">
        <v>4.62E-3</v>
      </c>
      <c r="EC43" s="12">
        <v>4.62E-3</v>
      </c>
      <c r="ED43" s="12">
        <v>6.5189999999999998E-2</v>
      </c>
      <c r="EE43" s="12">
        <v>4.62E-3</v>
      </c>
      <c r="EF43" s="12">
        <v>4.62E-3</v>
      </c>
      <c r="EG43" s="12">
        <v>6.5189999999999998E-2</v>
      </c>
      <c r="EH43" s="12">
        <v>4.62E-3</v>
      </c>
      <c r="EI43" s="12">
        <v>4.62E-3</v>
      </c>
      <c r="EJ43" s="12">
        <v>4.62E-3</v>
      </c>
    </row>
    <row r="44" spans="1:140" x14ac:dyDescent="0.3">
      <c r="A44" s="19" t="s">
        <v>284</v>
      </c>
      <c r="B44" s="3">
        <v>250</v>
      </c>
      <c r="C44" s="3" t="s">
        <v>281</v>
      </c>
      <c r="D44" s="67">
        <v>170</v>
      </c>
      <c r="E44" s="12">
        <v>360</v>
      </c>
      <c r="F44" s="12">
        <v>140</v>
      </c>
      <c r="G44" s="12">
        <v>210</v>
      </c>
      <c r="H44" s="12">
        <v>110</v>
      </c>
      <c r="I44" s="12">
        <v>290</v>
      </c>
      <c r="J44" s="12">
        <v>100</v>
      </c>
      <c r="K44" s="12">
        <v>150</v>
      </c>
      <c r="L44" s="12">
        <v>120</v>
      </c>
      <c r="M44" s="12">
        <v>80</v>
      </c>
      <c r="N44" s="12">
        <v>100</v>
      </c>
      <c r="O44" s="12"/>
      <c r="P44" s="12">
        <v>340</v>
      </c>
      <c r="Q44" s="12">
        <v>0</v>
      </c>
      <c r="R44" s="12">
        <v>150</v>
      </c>
      <c r="S44" s="12">
        <v>1560</v>
      </c>
      <c r="T44" s="12">
        <v>0</v>
      </c>
      <c r="U44" s="12">
        <v>0</v>
      </c>
      <c r="V44" s="12">
        <v>120</v>
      </c>
      <c r="W44" s="12">
        <v>0</v>
      </c>
      <c r="X44" s="12">
        <v>140</v>
      </c>
      <c r="Y44" s="12">
        <v>90</v>
      </c>
      <c r="Z44" s="12">
        <v>100</v>
      </c>
      <c r="AA44" s="12">
        <v>130</v>
      </c>
      <c r="AB44" s="12">
        <v>150</v>
      </c>
      <c r="AC44" s="12">
        <v>80</v>
      </c>
      <c r="AD44" s="12">
        <v>1200</v>
      </c>
      <c r="AE44" s="12">
        <v>110</v>
      </c>
      <c r="AF44" s="12">
        <v>340</v>
      </c>
      <c r="AG44" s="12">
        <v>0</v>
      </c>
      <c r="AH44" s="12">
        <v>140</v>
      </c>
      <c r="AI44" s="12">
        <v>0</v>
      </c>
      <c r="AJ44" s="12">
        <v>180</v>
      </c>
      <c r="AK44" s="12">
        <v>340</v>
      </c>
      <c r="AL44" s="12">
        <v>150</v>
      </c>
      <c r="AM44" s="12">
        <v>220</v>
      </c>
      <c r="AN44" s="12">
        <v>290</v>
      </c>
      <c r="AO44" s="12">
        <v>270</v>
      </c>
      <c r="AP44" s="12">
        <v>200</v>
      </c>
      <c r="AQ44" s="12">
        <v>120</v>
      </c>
      <c r="AR44" s="12">
        <v>90</v>
      </c>
      <c r="AS44" s="12">
        <v>0</v>
      </c>
      <c r="AT44" s="12">
        <v>80</v>
      </c>
      <c r="AU44" s="12">
        <v>0</v>
      </c>
      <c r="AV44" s="12">
        <v>0</v>
      </c>
      <c r="AW44" s="12">
        <v>360</v>
      </c>
      <c r="AX44" s="12">
        <v>100</v>
      </c>
      <c r="AY44" s="12">
        <v>250</v>
      </c>
      <c r="AZ44" s="12">
        <v>90</v>
      </c>
      <c r="BA44" s="12">
        <v>200</v>
      </c>
      <c r="BB44" s="12">
        <v>0</v>
      </c>
      <c r="BC44" s="12">
        <v>360</v>
      </c>
      <c r="BD44" s="12">
        <v>0</v>
      </c>
      <c r="BE44" s="12">
        <v>80</v>
      </c>
      <c r="BF44" s="12">
        <v>350</v>
      </c>
      <c r="BG44" s="12">
        <v>400</v>
      </c>
      <c r="BH44" s="12">
        <v>90</v>
      </c>
      <c r="BI44" s="12">
        <v>150</v>
      </c>
      <c r="BJ44" s="12">
        <v>0</v>
      </c>
      <c r="BK44" s="12">
        <v>290</v>
      </c>
      <c r="BL44" s="12">
        <v>210</v>
      </c>
      <c r="BM44" s="12">
        <v>150</v>
      </c>
      <c r="BN44" s="12">
        <v>120</v>
      </c>
      <c r="BO44" s="12">
        <v>0</v>
      </c>
      <c r="BP44" s="12">
        <v>0</v>
      </c>
      <c r="BQ44" s="12">
        <v>0</v>
      </c>
      <c r="BR44" s="12">
        <v>310</v>
      </c>
      <c r="BS44" s="12">
        <v>160</v>
      </c>
      <c r="BT44" s="12">
        <v>90</v>
      </c>
      <c r="BU44" s="12">
        <v>0</v>
      </c>
      <c r="BV44" s="12">
        <v>100</v>
      </c>
      <c r="BW44" s="12">
        <v>700</v>
      </c>
      <c r="BX44" s="12">
        <v>200</v>
      </c>
      <c r="BY44" s="12">
        <v>0</v>
      </c>
      <c r="BZ44" s="12">
        <v>150</v>
      </c>
      <c r="CA44" s="12">
        <v>190</v>
      </c>
      <c r="CB44" s="12">
        <v>320</v>
      </c>
      <c r="CC44" s="12">
        <v>170</v>
      </c>
      <c r="CD44" s="12">
        <v>460</v>
      </c>
      <c r="CE44" s="12">
        <v>0</v>
      </c>
      <c r="CF44" s="12">
        <v>240</v>
      </c>
      <c r="CG44" s="12">
        <v>0</v>
      </c>
      <c r="CH44" s="12">
        <v>500</v>
      </c>
      <c r="CI44" s="12">
        <v>0</v>
      </c>
      <c r="CJ44" s="12">
        <v>210</v>
      </c>
      <c r="CK44" s="12">
        <v>0</v>
      </c>
      <c r="CL44" s="12">
        <v>150</v>
      </c>
      <c r="CM44" s="12">
        <v>320</v>
      </c>
      <c r="CN44" s="12">
        <v>190</v>
      </c>
      <c r="CO44" s="12">
        <v>90</v>
      </c>
      <c r="CP44" s="12">
        <v>690</v>
      </c>
      <c r="CQ44" s="12">
        <v>250</v>
      </c>
      <c r="CR44" s="12">
        <v>220</v>
      </c>
      <c r="CS44" s="12">
        <v>210</v>
      </c>
      <c r="CT44" s="12">
        <v>210</v>
      </c>
      <c r="CU44" s="12">
        <v>150</v>
      </c>
      <c r="CV44" s="12">
        <v>370</v>
      </c>
      <c r="CW44" s="12">
        <v>0</v>
      </c>
      <c r="CX44" s="12">
        <v>0</v>
      </c>
      <c r="CY44" s="12">
        <v>0</v>
      </c>
      <c r="CZ44" s="12">
        <v>880</v>
      </c>
      <c r="DA44" s="12">
        <v>190</v>
      </c>
      <c r="DB44" s="12">
        <v>340</v>
      </c>
      <c r="DC44" s="12">
        <v>100</v>
      </c>
      <c r="DD44" s="12">
        <v>690</v>
      </c>
      <c r="DE44" s="12">
        <v>290</v>
      </c>
      <c r="DF44" s="12">
        <v>240</v>
      </c>
      <c r="DG44" s="12">
        <v>110</v>
      </c>
      <c r="DH44" s="12">
        <v>110</v>
      </c>
      <c r="DI44" s="12">
        <v>290</v>
      </c>
      <c r="DJ44" s="12">
        <v>290</v>
      </c>
      <c r="DK44" s="12">
        <v>210</v>
      </c>
      <c r="DL44" s="12">
        <v>110</v>
      </c>
      <c r="DM44" s="12">
        <v>370</v>
      </c>
      <c r="DN44" s="12">
        <v>110</v>
      </c>
      <c r="DO44" s="12">
        <v>0</v>
      </c>
      <c r="DP44" s="12">
        <v>0</v>
      </c>
      <c r="DQ44" s="12">
        <v>370</v>
      </c>
      <c r="DR44" s="12">
        <v>0</v>
      </c>
      <c r="DS44" s="12">
        <v>240</v>
      </c>
      <c r="DT44" s="12">
        <v>260</v>
      </c>
      <c r="DU44" s="12">
        <v>320</v>
      </c>
      <c r="DV44" s="12">
        <v>0</v>
      </c>
      <c r="DW44" s="12">
        <v>50</v>
      </c>
      <c r="DX44" s="12">
        <v>0</v>
      </c>
      <c r="DY44" s="12">
        <v>220</v>
      </c>
      <c r="DZ44" s="12">
        <v>0</v>
      </c>
      <c r="EA44" s="12">
        <v>210</v>
      </c>
      <c r="EB44" s="12">
        <v>270</v>
      </c>
      <c r="EC44" s="12">
        <v>180</v>
      </c>
      <c r="ED44" s="12">
        <v>0</v>
      </c>
      <c r="EE44" s="12">
        <v>0</v>
      </c>
      <c r="EF44" s="12">
        <v>0</v>
      </c>
      <c r="EG44" s="12">
        <v>0</v>
      </c>
      <c r="EH44" s="12">
        <v>50</v>
      </c>
      <c r="EI44" s="12">
        <v>0</v>
      </c>
      <c r="EJ44" s="12">
        <v>0</v>
      </c>
    </row>
    <row r="45" spans="1:140" x14ac:dyDescent="0.3">
      <c r="A45" s="19" t="s">
        <v>44</v>
      </c>
      <c r="B45" s="3">
        <v>250</v>
      </c>
      <c r="C45" s="3" t="s">
        <v>282</v>
      </c>
      <c r="D45" s="67">
        <v>16</v>
      </c>
      <c r="E45" s="12">
        <v>43</v>
      </c>
      <c r="F45" s="12">
        <v>113</v>
      </c>
      <c r="G45" s="12">
        <v>40</v>
      </c>
      <c r="H45" s="12">
        <v>42</v>
      </c>
      <c r="I45" s="12">
        <v>46</v>
      </c>
      <c r="J45" s="12">
        <v>36</v>
      </c>
      <c r="K45" s="12">
        <v>39</v>
      </c>
      <c r="L45" s="12">
        <v>40</v>
      </c>
      <c r="M45" s="12">
        <v>40.32</v>
      </c>
      <c r="N45" s="12">
        <v>19</v>
      </c>
      <c r="O45" s="12">
        <v>67.900000000000006</v>
      </c>
      <c r="P45" s="12">
        <v>34.549999999999997</v>
      </c>
      <c r="Q45" s="12">
        <v>38.61</v>
      </c>
      <c r="R45" s="12">
        <v>39</v>
      </c>
      <c r="S45" s="12">
        <v>30.69</v>
      </c>
      <c r="T45" s="12">
        <v>46.56</v>
      </c>
      <c r="U45" s="12">
        <v>32.42</v>
      </c>
      <c r="V45" s="12">
        <v>39.18</v>
      </c>
      <c r="W45" s="12">
        <v>29.6</v>
      </c>
      <c r="X45" s="12">
        <v>51.95</v>
      </c>
      <c r="Y45" s="12">
        <v>38.9</v>
      </c>
      <c r="Z45" s="12">
        <v>41.68</v>
      </c>
      <c r="AA45" s="12">
        <v>77</v>
      </c>
      <c r="AB45" s="12">
        <v>50.05</v>
      </c>
      <c r="AC45" s="12">
        <v>37.97</v>
      </c>
      <c r="AD45" s="12">
        <v>136.63</v>
      </c>
      <c r="AE45" s="12">
        <v>62.69</v>
      </c>
      <c r="AF45" s="12">
        <v>42</v>
      </c>
      <c r="AG45" s="12">
        <v>35.9</v>
      </c>
      <c r="AH45" s="12">
        <v>29.97</v>
      </c>
      <c r="AI45" s="12">
        <v>39.76</v>
      </c>
      <c r="AJ45" s="12">
        <v>36.909999999999997</v>
      </c>
      <c r="AK45" s="12">
        <v>53.46</v>
      </c>
      <c r="AL45" s="12">
        <v>29.95</v>
      </c>
      <c r="AM45" s="12">
        <v>31</v>
      </c>
      <c r="AN45" s="12">
        <v>36</v>
      </c>
      <c r="AO45" s="12">
        <v>59.24</v>
      </c>
      <c r="AP45" s="12">
        <v>24.17</v>
      </c>
      <c r="AQ45" s="12">
        <v>33.9</v>
      </c>
      <c r="AR45" s="12">
        <v>29.33</v>
      </c>
      <c r="AS45" s="12">
        <v>39.979999999999997</v>
      </c>
      <c r="AT45" s="12">
        <v>34.71</v>
      </c>
      <c r="AU45" s="12">
        <v>36.840000000000003</v>
      </c>
      <c r="AV45" s="12">
        <v>39.25</v>
      </c>
      <c r="AW45" s="12">
        <v>126.23</v>
      </c>
      <c r="AX45" s="12">
        <v>58.56</v>
      </c>
      <c r="AY45" s="12">
        <v>78.790000000000006</v>
      </c>
      <c r="AZ45" s="12">
        <v>83.17</v>
      </c>
      <c r="BA45" s="12">
        <v>38.340000000000003</v>
      </c>
      <c r="BB45" s="12">
        <v>79.63</v>
      </c>
      <c r="BC45" s="12">
        <v>93.56</v>
      </c>
      <c r="BD45" s="12">
        <v>37.880000000000003</v>
      </c>
      <c r="BE45" s="12">
        <v>62.93</v>
      </c>
      <c r="BF45" s="12">
        <v>39.28</v>
      </c>
      <c r="BG45" s="12">
        <v>33.53</v>
      </c>
      <c r="BH45" s="12">
        <v>39.03</v>
      </c>
      <c r="BI45" s="12">
        <v>28.14</v>
      </c>
      <c r="BJ45" s="12">
        <v>39.42</v>
      </c>
      <c r="BK45" s="12">
        <v>36</v>
      </c>
      <c r="BL45" s="12">
        <v>32.76</v>
      </c>
      <c r="BM45" s="12">
        <v>27.98</v>
      </c>
      <c r="BN45" s="12">
        <v>37.799999999999997</v>
      </c>
      <c r="BO45" s="12">
        <v>30.92</v>
      </c>
      <c r="BP45" s="12">
        <v>31.82</v>
      </c>
      <c r="BQ45" s="12">
        <v>37.89</v>
      </c>
      <c r="BR45" s="12">
        <v>40.07</v>
      </c>
      <c r="BS45" s="12">
        <v>29</v>
      </c>
      <c r="BT45" s="12">
        <v>30.73</v>
      </c>
      <c r="BU45" s="12">
        <v>28.33</v>
      </c>
      <c r="BV45" s="12">
        <v>25.84</v>
      </c>
      <c r="BW45" s="12">
        <v>26.07</v>
      </c>
      <c r="BX45" s="12">
        <v>17.760000000000002</v>
      </c>
      <c r="BY45" s="12">
        <v>26.27</v>
      </c>
      <c r="BZ45" s="12">
        <v>26</v>
      </c>
      <c r="CA45" s="12">
        <v>32</v>
      </c>
      <c r="CB45" s="12">
        <v>10.71</v>
      </c>
      <c r="CC45" s="12">
        <v>10.78</v>
      </c>
      <c r="CD45" s="12">
        <v>11.44</v>
      </c>
      <c r="CE45" s="12">
        <v>11</v>
      </c>
      <c r="CF45" s="12">
        <v>6</v>
      </c>
      <c r="CG45" s="12">
        <v>115</v>
      </c>
      <c r="CH45" s="12">
        <v>99.92</v>
      </c>
      <c r="CI45" s="12">
        <v>106.29</v>
      </c>
      <c r="CJ45" s="12">
        <v>13.14</v>
      </c>
      <c r="CK45" s="12">
        <v>9.2100000000000009</v>
      </c>
      <c r="CL45" s="12">
        <v>9.19</v>
      </c>
      <c r="CM45" s="12">
        <v>11.05</v>
      </c>
      <c r="CN45" s="12">
        <v>10</v>
      </c>
      <c r="CO45" s="12">
        <v>49.81</v>
      </c>
      <c r="CP45" s="12">
        <v>49.11</v>
      </c>
      <c r="CQ45" s="12">
        <v>33.43</v>
      </c>
      <c r="CR45" s="12">
        <v>49.71</v>
      </c>
      <c r="CS45" s="12">
        <v>54</v>
      </c>
      <c r="CT45" s="12">
        <v>35.869999999999997</v>
      </c>
      <c r="CU45" s="12">
        <v>55</v>
      </c>
      <c r="CV45" s="12">
        <v>28.51</v>
      </c>
      <c r="CW45" s="12">
        <v>9.66</v>
      </c>
      <c r="CX45" s="12">
        <v>12.75</v>
      </c>
      <c r="CY45" s="12">
        <v>21.42</v>
      </c>
      <c r="CZ45" s="12">
        <v>181.21</v>
      </c>
      <c r="DA45" s="12">
        <v>131.69</v>
      </c>
      <c r="DB45" s="12">
        <v>125.28</v>
      </c>
      <c r="DC45" s="12">
        <v>102.48</v>
      </c>
      <c r="DD45" s="12">
        <v>166.96</v>
      </c>
      <c r="DE45" s="12">
        <v>102.91</v>
      </c>
      <c r="DF45" s="12">
        <v>59.6</v>
      </c>
      <c r="DG45" s="12">
        <v>123.09</v>
      </c>
      <c r="DH45" s="12">
        <v>56.49</v>
      </c>
      <c r="DI45" s="12">
        <v>40</v>
      </c>
      <c r="DJ45" s="12">
        <v>55.82</v>
      </c>
      <c r="DK45" s="12">
        <v>46.42</v>
      </c>
      <c r="DL45" s="12">
        <v>54.75</v>
      </c>
      <c r="DM45" s="12">
        <v>64.88</v>
      </c>
      <c r="DN45" s="12">
        <v>47.52</v>
      </c>
      <c r="DO45" s="12"/>
      <c r="DP45" s="12">
        <v>70.39</v>
      </c>
      <c r="DQ45" s="12">
        <v>77.84</v>
      </c>
      <c r="DR45" s="12">
        <v>62.66</v>
      </c>
      <c r="DS45" s="12">
        <v>59.23</v>
      </c>
      <c r="DT45" s="12">
        <v>49</v>
      </c>
      <c r="DU45" s="12">
        <v>44.14</v>
      </c>
      <c r="DV45" s="12"/>
      <c r="DW45" s="12">
        <v>24.719639999999998</v>
      </c>
      <c r="DX45" s="12">
        <v>51.42859</v>
      </c>
      <c r="DY45" s="12">
        <v>28.77514</v>
      </c>
      <c r="DZ45" s="12">
        <v>32.400509999999997</v>
      </c>
      <c r="EA45" s="12">
        <v>29.52223</v>
      </c>
      <c r="EB45" s="12">
        <v>30.484500000000001</v>
      </c>
      <c r="EC45" s="12">
        <v>21.078600000000002</v>
      </c>
      <c r="ED45" s="12">
        <v>15.57883</v>
      </c>
      <c r="EE45" s="12">
        <v>39.111510000000003</v>
      </c>
      <c r="EF45" s="12">
        <v>18.23601</v>
      </c>
      <c r="EG45" s="12">
        <v>26.348839999999999</v>
      </c>
      <c r="EH45" s="12">
        <v>16.318930000000002</v>
      </c>
      <c r="EI45" s="12">
        <v>21.774170000000002</v>
      </c>
      <c r="EJ45" s="12">
        <v>18.484629999999999</v>
      </c>
    </row>
    <row r="46" spans="1:140" x14ac:dyDescent="0.3">
      <c r="A46" s="19" t="s">
        <v>45</v>
      </c>
      <c r="B46" s="3">
        <v>0</v>
      </c>
      <c r="C46" s="3" t="s">
        <v>279</v>
      </c>
      <c r="D46" s="67">
        <v>0</v>
      </c>
      <c r="E46" s="12">
        <v>0</v>
      </c>
      <c r="F46" s="12"/>
      <c r="G46" s="12">
        <v>0</v>
      </c>
      <c r="H46" s="12">
        <v>0</v>
      </c>
      <c r="I46" s="12">
        <v>0</v>
      </c>
      <c r="J46" s="12">
        <v>0</v>
      </c>
      <c r="K46" s="12">
        <v>0</v>
      </c>
      <c r="L46" s="12">
        <v>0</v>
      </c>
      <c r="M46" s="12"/>
      <c r="N46" s="12">
        <v>0</v>
      </c>
      <c r="O46" s="12"/>
      <c r="P46" s="12">
        <v>0</v>
      </c>
      <c r="Q46" s="12"/>
      <c r="R46" s="12"/>
      <c r="S46" s="12"/>
      <c r="T46" s="12">
        <v>0</v>
      </c>
      <c r="U46" s="12">
        <v>0</v>
      </c>
      <c r="V46" s="12">
        <v>0</v>
      </c>
      <c r="W46" s="12">
        <v>0</v>
      </c>
      <c r="X46" s="12">
        <v>0</v>
      </c>
      <c r="Y46" s="12"/>
      <c r="Z46" s="12"/>
      <c r="AA46" s="12"/>
      <c r="AB46" s="12"/>
      <c r="AC46" s="12"/>
      <c r="AD46" s="12">
        <v>0</v>
      </c>
      <c r="AE46" s="12">
        <v>0</v>
      </c>
      <c r="AF46" s="12">
        <v>0</v>
      </c>
      <c r="AG46" s="12">
        <v>0</v>
      </c>
      <c r="AH46" s="12">
        <v>0</v>
      </c>
      <c r="AI46" s="12"/>
      <c r="AJ46" s="12"/>
      <c r="AK46" s="12">
        <v>0</v>
      </c>
      <c r="AL46" s="12"/>
      <c r="AM46" s="12"/>
      <c r="AN46" s="12">
        <v>1</v>
      </c>
      <c r="AO46" s="12">
        <v>0</v>
      </c>
      <c r="AP46" s="12"/>
      <c r="AQ46" s="12">
        <v>0</v>
      </c>
      <c r="AR46" s="12"/>
      <c r="AS46" s="12"/>
      <c r="AT46" s="12"/>
      <c r="AU46" s="12">
        <v>0</v>
      </c>
      <c r="AV46" s="12"/>
      <c r="AW46" s="12">
        <v>0</v>
      </c>
      <c r="AX46" s="12"/>
      <c r="AY46" s="12"/>
      <c r="AZ46" s="12"/>
      <c r="BA46" s="12"/>
      <c r="BB46" s="12"/>
      <c r="BC46" s="12"/>
      <c r="BD46" s="12"/>
      <c r="BE46" s="12">
        <v>0</v>
      </c>
      <c r="BF46" s="12"/>
      <c r="BG46" s="12"/>
      <c r="BH46" s="12"/>
      <c r="BI46" s="12"/>
      <c r="BJ46" s="12"/>
      <c r="BK46" s="12"/>
      <c r="BL46" s="12"/>
      <c r="BM46" s="12">
        <v>0</v>
      </c>
      <c r="BN46" s="12">
        <v>0</v>
      </c>
      <c r="BO46" s="12">
        <v>0</v>
      </c>
      <c r="BP46" s="12"/>
      <c r="BQ46" s="12"/>
      <c r="BR46" s="12"/>
      <c r="BS46" s="12"/>
      <c r="BT46" s="12"/>
      <c r="BU46" s="12"/>
      <c r="BV46" s="12"/>
      <c r="BW46" s="12"/>
      <c r="BX46" s="12"/>
      <c r="BY46" s="12">
        <v>0</v>
      </c>
      <c r="BZ46" s="12"/>
      <c r="CA46" s="12"/>
      <c r="CB46" s="12"/>
      <c r="CC46" s="12"/>
      <c r="CD46" s="12"/>
      <c r="CE46" s="12"/>
      <c r="CF46" s="12"/>
      <c r="CG46" s="12"/>
      <c r="CH46" s="12">
        <v>0</v>
      </c>
      <c r="CI46" s="12"/>
      <c r="CJ46" s="12"/>
      <c r="CK46" s="12"/>
      <c r="CL46" s="12"/>
      <c r="CM46" s="12"/>
      <c r="CN46" s="12"/>
      <c r="CO46" s="12"/>
      <c r="CP46" s="12"/>
      <c r="CQ46" s="12"/>
      <c r="CR46" s="12"/>
      <c r="CS46" s="12">
        <v>0</v>
      </c>
      <c r="CT46" s="12"/>
      <c r="CU46" s="12"/>
      <c r="CV46" s="12">
        <v>0</v>
      </c>
      <c r="CW46" s="12">
        <v>0</v>
      </c>
      <c r="CX46" s="12"/>
      <c r="CY46" s="12"/>
      <c r="CZ46" s="12">
        <v>0</v>
      </c>
      <c r="DA46" s="12">
        <v>0</v>
      </c>
      <c r="DB46" s="12"/>
      <c r="DC46" s="12">
        <v>0</v>
      </c>
      <c r="DD46" s="12"/>
      <c r="DE46" s="12"/>
      <c r="DF46" s="12"/>
      <c r="DG46" s="12">
        <v>0</v>
      </c>
      <c r="DH46" s="12">
        <v>0</v>
      </c>
      <c r="DI46" s="12"/>
      <c r="DJ46" s="12"/>
      <c r="DK46" s="12"/>
      <c r="DL46" s="12">
        <v>0</v>
      </c>
      <c r="DM46" s="12"/>
      <c r="DN46" s="12"/>
      <c r="DO46" s="12"/>
      <c r="DP46" s="12">
        <v>1</v>
      </c>
      <c r="DQ46" s="12">
        <v>0</v>
      </c>
      <c r="DR46" s="12"/>
      <c r="DS46" s="12"/>
      <c r="DT46" s="12"/>
      <c r="DU46" s="12"/>
      <c r="DV46" s="12"/>
      <c r="DW46" s="12">
        <v>0</v>
      </c>
      <c r="DX46" s="12">
        <v>0</v>
      </c>
      <c r="DY46" s="12">
        <v>0</v>
      </c>
      <c r="DZ46" s="12">
        <v>0</v>
      </c>
      <c r="EA46" s="12">
        <v>0</v>
      </c>
      <c r="EB46" s="12">
        <v>0</v>
      </c>
      <c r="EC46" s="12">
        <v>0</v>
      </c>
      <c r="ED46" s="12">
        <v>0</v>
      </c>
      <c r="EE46" s="12">
        <v>0</v>
      </c>
      <c r="EF46" s="12">
        <v>0</v>
      </c>
      <c r="EG46" s="12">
        <v>0</v>
      </c>
      <c r="EH46" s="12">
        <v>0</v>
      </c>
      <c r="EI46" s="12"/>
      <c r="EJ46" s="12">
        <v>0</v>
      </c>
    </row>
    <row r="47" spans="1:140" x14ac:dyDescent="0.3">
      <c r="A47" s="19" t="s">
        <v>285</v>
      </c>
      <c r="B47" s="3">
        <v>0</v>
      </c>
      <c r="C47" s="3" t="s">
        <v>279</v>
      </c>
      <c r="D47" s="67">
        <v>0</v>
      </c>
      <c r="E47" s="12">
        <v>10</v>
      </c>
      <c r="F47" s="12">
        <v>4</v>
      </c>
      <c r="G47" s="12">
        <v>79</v>
      </c>
      <c r="H47" s="12">
        <v>12</v>
      </c>
      <c r="I47" s="12">
        <v>10</v>
      </c>
      <c r="J47" s="12">
        <v>17</v>
      </c>
      <c r="K47" s="12">
        <v>1</v>
      </c>
      <c r="L47" s="12">
        <v>0</v>
      </c>
      <c r="M47" s="12">
        <v>5</v>
      </c>
      <c r="N47" s="12">
        <v>0</v>
      </c>
      <c r="O47" s="12">
        <v>0</v>
      </c>
      <c r="P47" s="12">
        <v>11</v>
      </c>
      <c r="Q47" s="12">
        <v>0</v>
      </c>
      <c r="R47" s="12">
        <v>5</v>
      </c>
      <c r="S47" s="12">
        <v>24</v>
      </c>
      <c r="T47" s="12">
        <v>0</v>
      </c>
      <c r="U47" s="12">
        <v>0</v>
      </c>
      <c r="V47" s="12">
        <v>0</v>
      </c>
      <c r="W47" s="12">
        <v>0</v>
      </c>
      <c r="X47" s="12">
        <v>19</v>
      </c>
      <c r="Y47" s="12">
        <v>36</v>
      </c>
      <c r="Z47" s="12">
        <v>15</v>
      </c>
      <c r="AA47" s="12">
        <v>9</v>
      </c>
      <c r="AB47" s="12">
        <v>0</v>
      </c>
      <c r="AC47" s="12">
        <v>0</v>
      </c>
      <c r="AD47" s="12">
        <v>41</v>
      </c>
      <c r="AE47" s="12">
        <v>0</v>
      </c>
      <c r="AF47" s="12">
        <v>5</v>
      </c>
      <c r="AG47" s="12">
        <v>1</v>
      </c>
      <c r="AH47" s="12">
        <v>32</v>
      </c>
      <c r="AI47" s="12">
        <v>0</v>
      </c>
      <c r="AJ47" s="12">
        <v>95</v>
      </c>
      <c r="AK47" s="12">
        <v>11</v>
      </c>
      <c r="AL47" s="12">
        <v>0</v>
      </c>
      <c r="AM47" s="12">
        <v>0</v>
      </c>
      <c r="AN47" s="12">
        <v>1</v>
      </c>
      <c r="AO47" s="12">
        <v>70</v>
      </c>
      <c r="AP47" s="12">
        <v>2</v>
      </c>
      <c r="AQ47" s="12">
        <v>130</v>
      </c>
      <c r="AR47" s="12">
        <v>0</v>
      </c>
      <c r="AS47" s="12">
        <v>0</v>
      </c>
      <c r="AT47" s="12">
        <v>0</v>
      </c>
      <c r="AU47" s="12">
        <v>0</v>
      </c>
      <c r="AV47" s="12">
        <v>0</v>
      </c>
      <c r="AW47" s="12">
        <v>0</v>
      </c>
      <c r="AX47" s="12">
        <v>15</v>
      </c>
      <c r="AY47" s="12">
        <v>118</v>
      </c>
      <c r="AZ47" s="12">
        <v>3</v>
      </c>
      <c r="BA47" s="12">
        <v>4</v>
      </c>
      <c r="BB47" s="12">
        <v>3</v>
      </c>
      <c r="BC47" s="12">
        <v>0</v>
      </c>
      <c r="BD47" s="12">
        <v>0</v>
      </c>
      <c r="BE47" s="12">
        <v>34</v>
      </c>
      <c r="BF47" s="12">
        <v>10</v>
      </c>
      <c r="BG47" s="12">
        <v>1</v>
      </c>
      <c r="BH47" s="12">
        <v>3</v>
      </c>
      <c r="BI47" s="12">
        <v>0</v>
      </c>
      <c r="BJ47" s="12">
        <v>50</v>
      </c>
      <c r="BK47" s="12">
        <v>0</v>
      </c>
      <c r="BL47" s="12">
        <v>2</v>
      </c>
      <c r="BM47" s="12">
        <v>6</v>
      </c>
      <c r="BN47" s="12">
        <v>1</v>
      </c>
      <c r="BO47" s="12">
        <v>0</v>
      </c>
      <c r="BP47" s="12">
        <v>0</v>
      </c>
      <c r="BQ47" s="12">
        <v>0</v>
      </c>
      <c r="BR47" s="12">
        <v>0</v>
      </c>
      <c r="BS47" s="12">
        <v>0</v>
      </c>
      <c r="BT47" s="12">
        <v>0</v>
      </c>
      <c r="BU47" s="12">
        <v>3</v>
      </c>
      <c r="BV47" s="12">
        <v>18</v>
      </c>
      <c r="BW47" s="12">
        <v>201</v>
      </c>
      <c r="BX47" s="12">
        <v>3</v>
      </c>
      <c r="BY47" s="12">
        <v>0</v>
      </c>
      <c r="BZ47" s="12">
        <v>1</v>
      </c>
      <c r="CA47" s="12">
        <v>95</v>
      </c>
      <c r="CB47" s="12">
        <v>2</v>
      </c>
      <c r="CC47" s="12">
        <v>0</v>
      </c>
      <c r="CD47" s="12">
        <v>2</v>
      </c>
      <c r="CE47" s="12">
        <v>0</v>
      </c>
      <c r="CF47" s="12">
        <v>5</v>
      </c>
      <c r="CG47" s="12">
        <v>2</v>
      </c>
      <c r="CH47" s="12">
        <v>118</v>
      </c>
      <c r="CI47" s="12">
        <v>0</v>
      </c>
      <c r="CJ47" s="12">
        <v>0</v>
      </c>
      <c r="CK47" s="12">
        <v>0</v>
      </c>
      <c r="CL47" s="12">
        <v>6</v>
      </c>
      <c r="CM47" s="12">
        <v>19</v>
      </c>
      <c r="CN47" s="12">
        <v>1</v>
      </c>
      <c r="CO47" s="12">
        <v>0</v>
      </c>
      <c r="CP47" s="12">
        <v>18</v>
      </c>
      <c r="CQ47" s="12">
        <v>0</v>
      </c>
      <c r="CR47" s="12">
        <v>201</v>
      </c>
      <c r="CS47" s="12">
        <v>0</v>
      </c>
      <c r="CT47" s="12">
        <v>3</v>
      </c>
      <c r="CU47" s="12">
        <v>0</v>
      </c>
      <c r="CV47" s="12">
        <v>83</v>
      </c>
      <c r="CW47" s="12">
        <v>0</v>
      </c>
      <c r="CX47" s="12">
        <v>0</v>
      </c>
      <c r="CY47" s="12">
        <v>0</v>
      </c>
      <c r="CZ47" s="12">
        <v>0</v>
      </c>
      <c r="DA47" s="12">
        <v>201</v>
      </c>
      <c r="DB47" s="12">
        <v>22</v>
      </c>
      <c r="DC47" s="12">
        <v>201</v>
      </c>
      <c r="DD47" s="12">
        <v>45</v>
      </c>
      <c r="DE47" s="12">
        <v>0</v>
      </c>
      <c r="DF47" s="12">
        <v>0</v>
      </c>
      <c r="DG47" s="12">
        <v>2</v>
      </c>
      <c r="DH47" s="12">
        <v>2</v>
      </c>
      <c r="DI47" s="12">
        <v>0</v>
      </c>
      <c r="DJ47" s="12">
        <v>0</v>
      </c>
      <c r="DK47" s="12">
        <v>0</v>
      </c>
      <c r="DL47" s="12">
        <v>11</v>
      </c>
      <c r="DM47" s="12">
        <v>3</v>
      </c>
      <c r="DN47" s="12">
        <v>1</v>
      </c>
      <c r="DO47" s="12">
        <v>0</v>
      </c>
      <c r="DP47" s="12">
        <v>201</v>
      </c>
      <c r="DQ47" s="12">
        <v>2</v>
      </c>
      <c r="DR47" s="12">
        <v>5</v>
      </c>
      <c r="DS47" s="12">
        <v>0</v>
      </c>
      <c r="DT47" s="12">
        <v>0</v>
      </c>
      <c r="DU47" s="12">
        <v>0</v>
      </c>
      <c r="DV47" s="12">
        <v>0</v>
      </c>
      <c r="DW47" s="12">
        <v>6</v>
      </c>
      <c r="DX47" s="12">
        <v>0</v>
      </c>
      <c r="DY47" s="12">
        <v>8</v>
      </c>
      <c r="DZ47" s="12">
        <v>1</v>
      </c>
      <c r="EA47" s="12">
        <v>201</v>
      </c>
      <c r="EB47" s="12">
        <v>3</v>
      </c>
      <c r="EC47" s="12">
        <v>1</v>
      </c>
      <c r="ED47" s="12">
        <v>1</v>
      </c>
      <c r="EE47" s="12">
        <v>0</v>
      </c>
      <c r="EF47" s="12">
        <v>0</v>
      </c>
      <c r="EG47" s="12">
        <v>1</v>
      </c>
      <c r="EH47" s="12">
        <v>6</v>
      </c>
      <c r="EI47" s="12">
        <v>2</v>
      </c>
      <c r="EJ47" s="12">
        <v>0</v>
      </c>
    </row>
    <row r="48" spans="1:140" x14ac:dyDescent="0.3">
      <c r="A48" s="19" t="s">
        <v>286</v>
      </c>
      <c r="B48" s="3">
        <v>2100</v>
      </c>
      <c r="C48" s="3" t="s">
        <v>287</v>
      </c>
      <c r="D48" s="67">
        <v>491</v>
      </c>
      <c r="E48" s="12">
        <v>593</v>
      </c>
      <c r="F48" s="12">
        <v>1130</v>
      </c>
      <c r="G48" s="12">
        <v>861</v>
      </c>
      <c r="H48" s="12">
        <v>752</v>
      </c>
      <c r="I48" s="12">
        <v>482</v>
      </c>
      <c r="J48" s="12">
        <v>843</v>
      </c>
      <c r="K48" s="12">
        <v>812</v>
      </c>
      <c r="L48" s="12">
        <v>734</v>
      </c>
      <c r="M48" s="12">
        <v>713</v>
      </c>
      <c r="N48" s="12">
        <v>567</v>
      </c>
      <c r="O48" s="12">
        <v>741</v>
      </c>
      <c r="P48" s="12">
        <v>742</v>
      </c>
      <c r="Q48" s="12">
        <v>764</v>
      </c>
      <c r="R48" s="12">
        <v>710</v>
      </c>
      <c r="S48" s="12">
        <v>451</v>
      </c>
      <c r="T48" s="12">
        <v>656</v>
      </c>
      <c r="U48" s="12">
        <v>651</v>
      </c>
      <c r="V48" s="12">
        <v>721</v>
      </c>
      <c r="W48" s="12">
        <v>680</v>
      </c>
      <c r="X48" s="12">
        <v>1023</v>
      </c>
      <c r="Y48" s="12">
        <v>670</v>
      </c>
      <c r="Z48" s="12">
        <v>815</v>
      </c>
      <c r="AA48" s="12">
        <v>638</v>
      </c>
      <c r="AB48" s="12">
        <v>659</v>
      </c>
      <c r="AC48" s="12">
        <v>835</v>
      </c>
      <c r="AD48" s="12">
        <v>984</v>
      </c>
      <c r="AE48" s="12">
        <v>891</v>
      </c>
      <c r="AF48" s="12">
        <v>674</v>
      </c>
      <c r="AG48" s="12">
        <v>774</v>
      </c>
      <c r="AH48" s="12">
        <v>597</v>
      </c>
      <c r="AI48" s="12">
        <v>881</v>
      </c>
      <c r="AJ48" s="12">
        <v>753</v>
      </c>
      <c r="AK48" s="12">
        <v>876</v>
      </c>
      <c r="AL48" s="12">
        <v>749</v>
      </c>
      <c r="AM48" s="12">
        <v>749</v>
      </c>
      <c r="AN48" s="12">
        <v>752</v>
      </c>
      <c r="AO48" s="12">
        <v>900</v>
      </c>
      <c r="AP48" s="12">
        <v>697</v>
      </c>
      <c r="AQ48" s="12">
        <v>776</v>
      </c>
      <c r="AR48" s="12">
        <v>969</v>
      </c>
      <c r="AS48" s="12">
        <v>572</v>
      </c>
      <c r="AT48" s="12">
        <v>798</v>
      </c>
      <c r="AU48" s="12">
        <v>714</v>
      </c>
      <c r="AV48" s="12">
        <v>769</v>
      </c>
      <c r="AW48" s="12">
        <v>852</v>
      </c>
      <c r="AX48" s="12">
        <v>882</v>
      </c>
      <c r="AY48" s="12">
        <v>721</v>
      </c>
      <c r="AZ48" s="12">
        <v>740</v>
      </c>
      <c r="BA48" s="12">
        <v>494</v>
      </c>
      <c r="BB48" s="12">
        <v>683</v>
      </c>
      <c r="BC48" s="12">
        <v>670</v>
      </c>
      <c r="BD48" s="12">
        <v>638</v>
      </c>
      <c r="BE48" s="12">
        <v>697</v>
      </c>
      <c r="BF48" s="12">
        <v>649</v>
      </c>
      <c r="BG48" s="12">
        <v>500</v>
      </c>
      <c r="BH48" s="12">
        <v>482</v>
      </c>
      <c r="BI48" s="12">
        <v>701</v>
      </c>
      <c r="BJ48" s="12">
        <v>681</v>
      </c>
      <c r="BK48" s="12">
        <v>900</v>
      </c>
      <c r="BL48" s="12">
        <v>772</v>
      </c>
      <c r="BM48" s="12">
        <v>730</v>
      </c>
      <c r="BN48" s="12">
        <v>726</v>
      </c>
      <c r="BO48" s="12">
        <v>617</v>
      </c>
      <c r="BP48" s="12">
        <v>482</v>
      </c>
      <c r="BQ48" s="12">
        <v>415</v>
      </c>
      <c r="BR48" s="12">
        <v>801</v>
      </c>
      <c r="BS48" s="12">
        <v>580</v>
      </c>
      <c r="BT48" s="12">
        <v>717</v>
      </c>
      <c r="BU48" s="12">
        <v>512</v>
      </c>
      <c r="BV48" s="12">
        <v>522</v>
      </c>
      <c r="BW48" s="12">
        <v>477</v>
      </c>
      <c r="BX48" s="12">
        <v>354</v>
      </c>
      <c r="BY48" s="12">
        <v>474</v>
      </c>
      <c r="BZ48" s="12">
        <v>472</v>
      </c>
      <c r="CA48" s="12">
        <v>545</v>
      </c>
      <c r="CB48" s="12">
        <v>220</v>
      </c>
      <c r="CC48" s="12">
        <v>231</v>
      </c>
      <c r="CD48" s="12">
        <v>267</v>
      </c>
      <c r="CE48" s="12">
        <v>278</v>
      </c>
      <c r="CF48" s="12">
        <v>307</v>
      </c>
      <c r="CG48" s="12">
        <v>818</v>
      </c>
      <c r="CH48" s="12">
        <v>930</v>
      </c>
      <c r="CI48" s="12">
        <v>917</v>
      </c>
      <c r="CJ48" s="12">
        <v>626</v>
      </c>
      <c r="CK48" s="12">
        <v>609</v>
      </c>
      <c r="CL48" s="12">
        <v>606</v>
      </c>
      <c r="CM48" s="12">
        <v>604</v>
      </c>
      <c r="CN48" s="12">
        <v>543</v>
      </c>
      <c r="CO48" s="12">
        <v>816</v>
      </c>
      <c r="CP48" s="12">
        <v>618</v>
      </c>
      <c r="CQ48" s="12">
        <v>781</v>
      </c>
      <c r="CR48" s="12">
        <v>809</v>
      </c>
      <c r="CS48" s="12">
        <v>783</v>
      </c>
      <c r="CT48" s="12">
        <v>712</v>
      </c>
      <c r="CU48" s="12">
        <v>618</v>
      </c>
      <c r="CV48" s="12">
        <v>323</v>
      </c>
      <c r="CW48" s="12">
        <v>325</v>
      </c>
      <c r="CX48" s="12">
        <v>214</v>
      </c>
      <c r="CY48" s="12">
        <v>245</v>
      </c>
      <c r="CZ48" s="12">
        <v>1207</v>
      </c>
      <c r="DA48" s="12">
        <v>1165</v>
      </c>
      <c r="DB48" s="12">
        <v>1186</v>
      </c>
      <c r="DC48" s="12">
        <v>1118</v>
      </c>
      <c r="DD48" s="12">
        <v>1140</v>
      </c>
      <c r="DE48" s="12">
        <v>994</v>
      </c>
      <c r="DF48" s="12">
        <v>960</v>
      </c>
      <c r="DG48" s="12">
        <v>914</v>
      </c>
      <c r="DH48" s="12">
        <v>813</v>
      </c>
      <c r="DI48" s="12">
        <v>772</v>
      </c>
      <c r="DJ48" s="12">
        <v>1086</v>
      </c>
      <c r="DK48" s="12">
        <v>930</v>
      </c>
      <c r="DL48" s="12">
        <v>1003</v>
      </c>
      <c r="DM48" s="12">
        <v>1013</v>
      </c>
      <c r="DN48" s="12">
        <v>1045</v>
      </c>
      <c r="DO48" s="12">
        <v>1045</v>
      </c>
      <c r="DP48" s="12">
        <v>863</v>
      </c>
      <c r="DQ48" s="12">
        <v>754</v>
      </c>
      <c r="DR48" s="12">
        <v>1093</v>
      </c>
      <c r="DS48" s="12">
        <v>785</v>
      </c>
      <c r="DT48" s="12">
        <v>1063</v>
      </c>
      <c r="DU48" s="12">
        <v>912</v>
      </c>
      <c r="DV48" s="12">
        <v>975</v>
      </c>
      <c r="DW48" s="12">
        <v>370.27026999999998</v>
      </c>
      <c r="DX48" s="12">
        <v>471.17117100000002</v>
      </c>
      <c r="DY48" s="12">
        <v>489.189189</v>
      </c>
      <c r="DZ48" s="12">
        <v>434.23423400000001</v>
      </c>
      <c r="EA48" s="12">
        <v>461.26126099999999</v>
      </c>
      <c r="EB48" s="12">
        <v>498.19819799999999</v>
      </c>
      <c r="EC48" s="12">
        <v>523.42342299999996</v>
      </c>
      <c r="ED48" s="12">
        <v>432.43243200000001</v>
      </c>
      <c r="EE48" s="12">
        <v>428.82882899999998</v>
      </c>
      <c r="EF48" s="12">
        <v>404.50450499999999</v>
      </c>
      <c r="EG48" s="12">
        <v>700</v>
      </c>
      <c r="EH48" s="12">
        <v>332.43243200000001</v>
      </c>
      <c r="EI48" s="12">
        <v>442.34234199999997</v>
      </c>
      <c r="EJ48" s="12">
        <v>441.441441</v>
      </c>
    </row>
    <row r="49" spans="1:146" x14ac:dyDescent="0.3">
      <c r="A49" s="19" t="s">
        <v>46</v>
      </c>
      <c r="B49" s="3">
        <v>200</v>
      </c>
      <c r="C49" s="3" t="s">
        <v>281</v>
      </c>
      <c r="D49" s="67">
        <v>290</v>
      </c>
      <c r="E49" s="12">
        <v>0</v>
      </c>
      <c r="F49" s="12">
        <v>880</v>
      </c>
      <c r="G49" s="12">
        <v>242</v>
      </c>
      <c r="H49" s="12">
        <v>190</v>
      </c>
      <c r="I49" s="12">
        <v>58</v>
      </c>
      <c r="J49" s="12">
        <v>110</v>
      </c>
      <c r="K49" s="12">
        <v>16</v>
      </c>
      <c r="L49" s="12">
        <v>13</v>
      </c>
      <c r="M49" s="12">
        <v>297</v>
      </c>
      <c r="N49" s="12">
        <v>32</v>
      </c>
      <c r="O49" s="12">
        <v>70</v>
      </c>
      <c r="P49" s="12">
        <v>127</v>
      </c>
      <c r="Q49" s="12">
        <v>40</v>
      </c>
      <c r="R49" s="12">
        <v>427</v>
      </c>
      <c r="S49" s="12">
        <v>1881</v>
      </c>
      <c r="T49" s="12">
        <v>834</v>
      </c>
      <c r="U49" s="12">
        <v>4315</v>
      </c>
      <c r="V49" s="12">
        <v>164</v>
      </c>
      <c r="W49" s="12">
        <v>153</v>
      </c>
      <c r="X49" s="12">
        <v>657</v>
      </c>
      <c r="Y49" s="12">
        <v>106</v>
      </c>
      <c r="Z49" s="12">
        <v>503</v>
      </c>
      <c r="AA49" s="12">
        <v>332</v>
      </c>
      <c r="AB49" s="12">
        <v>2359</v>
      </c>
      <c r="AC49" s="12">
        <v>95</v>
      </c>
      <c r="AD49" s="12">
        <v>119</v>
      </c>
      <c r="AE49" s="12">
        <v>9319</v>
      </c>
      <c r="AF49" s="12">
        <v>267</v>
      </c>
      <c r="AG49" s="12">
        <v>0</v>
      </c>
      <c r="AH49" s="12">
        <v>303</v>
      </c>
      <c r="AI49" s="12">
        <v>86</v>
      </c>
      <c r="AJ49" s="12">
        <v>0</v>
      </c>
      <c r="AK49" s="12">
        <v>93</v>
      </c>
      <c r="AL49" s="12">
        <v>71</v>
      </c>
      <c r="AM49" s="12">
        <v>154</v>
      </c>
      <c r="AN49" s="12">
        <v>206</v>
      </c>
      <c r="AO49" s="12">
        <v>0</v>
      </c>
      <c r="AP49" s="12">
        <v>59</v>
      </c>
      <c r="AQ49" s="12">
        <v>154</v>
      </c>
      <c r="AR49" s="12">
        <v>0</v>
      </c>
      <c r="AS49" s="12">
        <v>0</v>
      </c>
      <c r="AT49" s="12">
        <v>78</v>
      </c>
      <c r="AU49" s="12">
        <v>75</v>
      </c>
      <c r="AV49" s="12">
        <v>0</v>
      </c>
      <c r="AW49" s="12">
        <v>0</v>
      </c>
      <c r="AX49" s="12">
        <v>214</v>
      </c>
      <c r="AY49" s="12">
        <v>215</v>
      </c>
      <c r="AZ49" s="12">
        <v>68</v>
      </c>
      <c r="BA49" s="12">
        <v>87</v>
      </c>
      <c r="BB49" s="12">
        <v>0</v>
      </c>
      <c r="BC49" s="12">
        <v>0</v>
      </c>
      <c r="BD49" s="12">
        <v>70</v>
      </c>
      <c r="BE49" s="12">
        <v>92</v>
      </c>
      <c r="BF49" s="12">
        <v>78</v>
      </c>
      <c r="BG49" s="12">
        <v>64</v>
      </c>
      <c r="BH49" s="12">
        <v>0</v>
      </c>
      <c r="BI49" s="12">
        <v>92</v>
      </c>
      <c r="BJ49" s="12">
        <v>41</v>
      </c>
      <c r="BK49" s="12">
        <v>252</v>
      </c>
      <c r="BL49" s="12">
        <v>133</v>
      </c>
      <c r="BM49" s="12">
        <v>436</v>
      </c>
      <c r="BN49" s="12">
        <v>826</v>
      </c>
      <c r="BO49" s="12">
        <v>89</v>
      </c>
      <c r="BP49" s="12">
        <v>40</v>
      </c>
      <c r="BQ49" s="12">
        <v>122</v>
      </c>
      <c r="BR49" s="12">
        <v>0</v>
      </c>
      <c r="BS49" s="12">
        <v>2213</v>
      </c>
      <c r="BT49" s="12">
        <v>1151</v>
      </c>
      <c r="BU49" s="12">
        <v>7201</v>
      </c>
      <c r="BV49" s="12">
        <v>89</v>
      </c>
      <c r="BW49" s="12">
        <v>357</v>
      </c>
      <c r="BX49" s="12">
        <v>46</v>
      </c>
      <c r="BY49" s="12">
        <v>579</v>
      </c>
      <c r="BZ49" s="12">
        <v>434</v>
      </c>
      <c r="CA49" s="12">
        <v>226</v>
      </c>
      <c r="CB49" s="12">
        <v>438</v>
      </c>
      <c r="CC49" s="12">
        <v>174</v>
      </c>
      <c r="CD49" s="12">
        <v>864</v>
      </c>
      <c r="CE49" s="12">
        <v>99</v>
      </c>
      <c r="CF49" s="12">
        <v>140</v>
      </c>
      <c r="CG49" s="12">
        <v>185</v>
      </c>
      <c r="CH49" s="12">
        <v>119</v>
      </c>
      <c r="CI49" s="12">
        <v>3182</v>
      </c>
      <c r="CJ49" s="12">
        <v>883</v>
      </c>
      <c r="CK49" s="12">
        <v>44</v>
      </c>
      <c r="CL49" s="12">
        <v>51</v>
      </c>
      <c r="CM49" s="12">
        <v>406</v>
      </c>
      <c r="CN49" s="12">
        <v>0</v>
      </c>
      <c r="CO49" s="12">
        <v>99</v>
      </c>
      <c r="CP49" s="12">
        <v>323</v>
      </c>
      <c r="CQ49" s="12">
        <v>66</v>
      </c>
      <c r="CR49" s="12">
        <v>226</v>
      </c>
      <c r="CS49" s="12">
        <v>230</v>
      </c>
      <c r="CT49" s="12">
        <v>383</v>
      </c>
      <c r="CU49" s="12">
        <v>93</v>
      </c>
      <c r="CV49" s="12">
        <v>133</v>
      </c>
      <c r="CW49" s="12">
        <v>0</v>
      </c>
      <c r="CX49" s="12">
        <v>0</v>
      </c>
      <c r="CY49" s="12">
        <v>371</v>
      </c>
      <c r="CZ49" s="12">
        <v>59</v>
      </c>
      <c r="DA49" s="12">
        <v>517</v>
      </c>
      <c r="DB49" s="12">
        <v>96</v>
      </c>
      <c r="DC49" s="12">
        <v>2588</v>
      </c>
      <c r="DD49" s="12">
        <v>108</v>
      </c>
      <c r="DE49" s="12">
        <v>110</v>
      </c>
      <c r="DF49" s="12">
        <v>0</v>
      </c>
      <c r="DG49" s="12">
        <v>441</v>
      </c>
      <c r="DH49" s="12">
        <v>181</v>
      </c>
      <c r="DI49" s="12">
        <v>162</v>
      </c>
      <c r="DJ49" s="12">
        <v>42</v>
      </c>
      <c r="DK49" s="12">
        <v>0</v>
      </c>
      <c r="DL49" s="12">
        <v>164</v>
      </c>
      <c r="DM49" s="12">
        <v>45</v>
      </c>
      <c r="DN49" s="12">
        <v>0</v>
      </c>
      <c r="DO49" s="12">
        <v>61</v>
      </c>
      <c r="DP49" s="12">
        <v>2512</v>
      </c>
      <c r="DQ49" s="12">
        <v>206</v>
      </c>
      <c r="DR49" s="12">
        <v>0</v>
      </c>
      <c r="DS49" s="12">
        <v>132</v>
      </c>
      <c r="DT49" s="12">
        <v>153</v>
      </c>
      <c r="DU49" s="12">
        <v>392</v>
      </c>
      <c r="DV49" s="12">
        <v>442</v>
      </c>
      <c r="DW49" s="12">
        <v>12.523999999999999</v>
      </c>
      <c r="DX49" s="12">
        <v>88</v>
      </c>
      <c r="DY49" s="12">
        <v>177.74600000000001</v>
      </c>
      <c r="DZ49" s="12">
        <v>299</v>
      </c>
      <c r="EA49" s="12">
        <v>31</v>
      </c>
      <c r="EB49" s="12">
        <v>14.794</v>
      </c>
      <c r="EC49" s="12">
        <v>21</v>
      </c>
      <c r="ED49" s="12">
        <v>15.063000000000001</v>
      </c>
      <c r="EE49" s="12">
        <v>85</v>
      </c>
      <c r="EF49" s="12">
        <v>15.297000000000001</v>
      </c>
      <c r="EG49" s="12">
        <v>27.555</v>
      </c>
      <c r="EH49" s="12">
        <v>7</v>
      </c>
      <c r="EI49" s="12">
        <v>19.853999999999999</v>
      </c>
      <c r="EJ49" s="12">
        <v>18.45</v>
      </c>
    </row>
    <row r="50" spans="1:146" x14ac:dyDescent="0.3">
      <c r="A50" s="19" t="s">
        <v>47</v>
      </c>
      <c r="B50" s="3">
        <v>50</v>
      </c>
      <c r="C50" s="3" t="s">
        <v>281</v>
      </c>
      <c r="D50" s="67">
        <v>72</v>
      </c>
      <c r="E50" s="12">
        <v>0</v>
      </c>
      <c r="F50" s="12">
        <v>0</v>
      </c>
      <c r="G50" s="12">
        <v>43</v>
      </c>
      <c r="H50" s="12">
        <v>16</v>
      </c>
      <c r="I50" s="12">
        <v>2.6</v>
      </c>
      <c r="J50" s="12">
        <v>12</v>
      </c>
      <c r="K50" s="12">
        <v>3</v>
      </c>
      <c r="L50" s="12">
        <v>5.0999999999999996</v>
      </c>
      <c r="M50" s="12">
        <v>21</v>
      </c>
      <c r="N50" s="12">
        <v>8.6</v>
      </c>
      <c r="O50" s="12">
        <v>45</v>
      </c>
      <c r="P50" s="12">
        <v>19</v>
      </c>
      <c r="Q50" s="12">
        <v>0</v>
      </c>
      <c r="R50" s="12">
        <v>0</v>
      </c>
      <c r="S50" s="12">
        <v>45</v>
      </c>
      <c r="T50" s="12">
        <v>0</v>
      </c>
      <c r="U50" s="12">
        <v>134</v>
      </c>
      <c r="V50" s="12">
        <v>35</v>
      </c>
      <c r="W50" s="12">
        <v>20</v>
      </c>
      <c r="X50" s="12">
        <v>49</v>
      </c>
      <c r="Y50" s="12">
        <v>0</v>
      </c>
      <c r="Z50" s="12">
        <v>0</v>
      </c>
      <c r="AA50" s="12">
        <v>27</v>
      </c>
      <c r="AB50" s="12">
        <v>0</v>
      </c>
      <c r="AC50" s="12">
        <v>0</v>
      </c>
      <c r="AD50" s="12">
        <v>46</v>
      </c>
      <c r="AE50" s="12">
        <v>70</v>
      </c>
      <c r="AF50" s="12">
        <v>23</v>
      </c>
      <c r="AG50" s="12">
        <v>0</v>
      </c>
      <c r="AH50" s="12">
        <v>63</v>
      </c>
      <c r="AI50" s="12">
        <v>0</v>
      </c>
      <c r="AJ50" s="12">
        <v>0</v>
      </c>
      <c r="AK50" s="12">
        <v>0</v>
      </c>
      <c r="AL50" s="12">
        <v>20</v>
      </c>
      <c r="AM50" s="12">
        <v>0</v>
      </c>
      <c r="AN50" s="12">
        <v>0</v>
      </c>
      <c r="AO50" s="12">
        <v>0</v>
      </c>
      <c r="AP50" s="12">
        <v>0</v>
      </c>
      <c r="AQ50" s="12">
        <v>22</v>
      </c>
      <c r="AR50" s="12">
        <v>0</v>
      </c>
      <c r="AS50" s="12">
        <v>13</v>
      </c>
      <c r="AT50" s="12">
        <v>0</v>
      </c>
      <c r="AU50" s="12">
        <v>14</v>
      </c>
      <c r="AV50" s="12">
        <v>0</v>
      </c>
      <c r="AW50" s="12">
        <v>0</v>
      </c>
      <c r="AX50" s="12">
        <v>32</v>
      </c>
      <c r="AY50" s="12">
        <v>0</v>
      </c>
      <c r="AZ50" s="12">
        <v>28</v>
      </c>
      <c r="BA50" s="12">
        <v>0</v>
      </c>
      <c r="BB50" s="12">
        <v>0</v>
      </c>
      <c r="BC50" s="12">
        <v>0</v>
      </c>
      <c r="BD50" s="12">
        <v>19</v>
      </c>
      <c r="BE50" s="12">
        <v>12</v>
      </c>
      <c r="BF50" s="12">
        <v>0</v>
      </c>
      <c r="BG50" s="12">
        <v>0</v>
      </c>
      <c r="BH50" s="12">
        <v>0</v>
      </c>
      <c r="BI50" s="12">
        <v>0</v>
      </c>
      <c r="BJ50" s="12">
        <v>0</v>
      </c>
      <c r="BK50" s="12">
        <v>0</v>
      </c>
      <c r="BL50" s="12">
        <v>0</v>
      </c>
      <c r="BM50" s="12">
        <v>13</v>
      </c>
      <c r="BN50" s="12">
        <v>14</v>
      </c>
      <c r="BO50" s="12">
        <v>0</v>
      </c>
      <c r="BP50" s="12">
        <v>0</v>
      </c>
      <c r="BQ50" s="12">
        <v>0</v>
      </c>
      <c r="BR50" s="12">
        <v>0</v>
      </c>
      <c r="BS50" s="12">
        <v>12</v>
      </c>
      <c r="BT50" s="12">
        <v>15</v>
      </c>
      <c r="BU50" s="12">
        <v>25</v>
      </c>
      <c r="BV50" s="12">
        <v>29</v>
      </c>
      <c r="BW50" s="12">
        <v>12</v>
      </c>
      <c r="BX50" s="12">
        <v>0</v>
      </c>
      <c r="BY50" s="12">
        <v>36</v>
      </c>
      <c r="BZ50" s="12">
        <v>84</v>
      </c>
      <c r="CA50" s="12">
        <v>0</v>
      </c>
      <c r="CB50" s="12">
        <v>139</v>
      </c>
      <c r="CC50" s="12">
        <v>38</v>
      </c>
      <c r="CD50" s="12">
        <v>194</v>
      </c>
      <c r="CE50" s="12">
        <v>31</v>
      </c>
      <c r="CF50" s="12">
        <v>0</v>
      </c>
      <c r="CG50" s="12">
        <v>0</v>
      </c>
      <c r="CH50" s="12">
        <v>0</v>
      </c>
      <c r="CI50" s="12">
        <v>30</v>
      </c>
      <c r="CJ50" s="12">
        <v>164</v>
      </c>
      <c r="CK50" s="12">
        <v>20</v>
      </c>
      <c r="CL50" s="12">
        <v>16</v>
      </c>
      <c r="CM50" s="12">
        <v>28</v>
      </c>
      <c r="CN50" s="12">
        <v>0</v>
      </c>
      <c r="CO50" s="12">
        <v>0</v>
      </c>
      <c r="CP50" s="12">
        <v>151</v>
      </c>
      <c r="CQ50" s="12">
        <v>0</v>
      </c>
      <c r="CR50" s="12">
        <v>0</v>
      </c>
      <c r="CS50" s="12">
        <v>0</v>
      </c>
      <c r="CT50" s="12">
        <v>21</v>
      </c>
      <c r="CU50" s="12">
        <v>0</v>
      </c>
      <c r="CV50" s="12">
        <v>0</v>
      </c>
      <c r="CW50" s="12">
        <v>0</v>
      </c>
      <c r="CX50" s="12">
        <v>0</v>
      </c>
      <c r="CY50" s="12">
        <v>0</v>
      </c>
      <c r="CZ50" s="12">
        <v>0</v>
      </c>
      <c r="DA50" s="12">
        <v>26</v>
      </c>
      <c r="DB50" s="12">
        <v>0</v>
      </c>
      <c r="DC50" s="12">
        <v>112</v>
      </c>
      <c r="DD50" s="12">
        <v>0</v>
      </c>
      <c r="DE50" s="12">
        <v>0</v>
      </c>
      <c r="DF50" s="12">
        <v>0</v>
      </c>
      <c r="DG50" s="12">
        <v>26</v>
      </c>
      <c r="DH50" s="12">
        <v>0</v>
      </c>
      <c r="DI50" s="12">
        <v>0</v>
      </c>
      <c r="DJ50" s="12">
        <v>0</v>
      </c>
      <c r="DK50" s="12">
        <v>13</v>
      </c>
      <c r="DL50" s="12">
        <v>0</v>
      </c>
      <c r="DM50" s="12">
        <v>0</v>
      </c>
      <c r="DN50" s="12">
        <v>0</v>
      </c>
      <c r="DO50" s="12">
        <v>0</v>
      </c>
      <c r="DP50" s="12">
        <v>48</v>
      </c>
      <c r="DQ50" s="12">
        <v>0</v>
      </c>
      <c r="DR50" s="12">
        <v>0</v>
      </c>
      <c r="DS50" s="12">
        <v>0</v>
      </c>
      <c r="DT50" s="12">
        <v>0</v>
      </c>
      <c r="DU50" s="12">
        <v>21</v>
      </c>
      <c r="DV50" s="12">
        <v>0</v>
      </c>
      <c r="DW50" s="12">
        <v>0</v>
      </c>
      <c r="DX50" s="12">
        <v>13.999000000000001</v>
      </c>
      <c r="DY50" s="12">
        <v>2.1818249999999999</v>
      </c>
      <c r="DZ50" s="12">
        <v>11.617943</v>
      </c>
      <c r="EA50" s="12">
        <v>1.12246</v>
      </c>
      <c r="EB50" s="12">
        <v>0.92005599999999998</v>
      </c>
      <c r="EC50" s="12">
        <v>0</v>
      </c>
      <c r="ED50" s="12">
        <v>1.717211</v>
      </c>
      <c r="EE50" s="12">
        <v>3.6074130000000002</v>
      </c>
      <c r="EF50" s="12">
        <v>0.50721499999999997</v>
      </c>
      <c r="EG50" s="12">
        <v>1.78</v>
      </c>
      <c r="EH50" s="12">
        <v>0</v>
      </c>
      <c r="EI50" s="12">
        <v>1.912865</v>
      </c>
      <c r="EJ50" s="12">
        <v>4.3818429999999999</v>
      </c>
    </row>
    <row r="51" spans="1:146" x14ac:dyDescent="0.3">
      <c r="A51" s="19" t="s">
        <v>48</v>
      </c>
      <c r="B51" s="3">
        <v>200</v>
      </c>
      <c r="C51" s="3" t="s">
        <v>282</v>
      </c>
      <c r="D51" s="67">
        <v>28</v>
      </c>
      <c r="E51" s="12">
        <v>34</v>
      </c>
      <c r="F51" s="12">
        <v>59</v>
      </c>
      <c r="G51" s="12">
        <v>22</v>
      </c>
      <c r="H51" s="12">
        <v>31</v>
      </c>
      <c r="I51" s="12">
        <v>32.5</v>
      </c>
      <c r="J51" s="12">
        <v>31</v>
      </c>
      <c r="K51" s="12">
        <v>17</v>
      </c>
      <c r="L51" s="12">
        <v>22</v>
      </c>
      <c r="M51" s="12">
        <v>21.4</v>
      </c>
      <c r="N51" s="12">
        <v>12</v>
      </c>
      <c r="O51" s="12">
        <v>42.5</v>
      </c>
      <c r="P51" s="12">
        <v>140.30000000000001</v>
      </c>
      <c r="Q51" s="12">
        <v>192.8</v>
      </c>
      <c r="R51" s="12">
        <v>22.1</v>
      </c>
      <c r="S51" s="12">
        <v>26.8</v>
      </c>
      <c r="T51" s="12">
        <v>152.1</v>
      </c>
      <c r="U51" s="12">
        <v>157.30000000000001</v>
      </c>
      <c r="V51" s="12">
        <v>196</v>
      </c>
      <c r="W51" s="12">
        <v>157.30000000000001</v>
      </c>
      <c r="X51" s="12">
        <v>199.9</v>
      </c>
      <c r="Y51" s="12">
        <v>158.6</v>
      </c>
      <c r="Z51" s="12">
        <v>30.7</v>
      </c>
      <c r="AA51" s="12">
        <v>64.900000000000006</v>
      </c>
      <c r="AB51" s="12">
        <v>98.1</v>
      </c>
      <c r="AC51" s="12">
        <v>187.3</v>
      </c>
      <c r="AD51" s="12">
        <v>95.4</v>
      </c>
      <c r="AE51" s="12">
        <v>177.4</v>
      </c>
      <c r="AF51" s="12">
        <v>114.9</v>
      </c>
      <c r="AG51" s="12">
        <v>199.1</v>
      </c>
      <c r="AH51" s="12">
        <v>144.80000000000001</v>
      </c>
      <c r="AI51" s="12">
        <v>199.2</v>
      </c>
      <c r="AJ51" s="12">
        <v>9.5</v>
      </c>
      <c r="AK51" s="12">
        <v>15.9</v>
      </c>
      <c r="AL51" s="12">
        <v>17.100000000000001</v>
      </c>
      <c r="AM51" s="12">
        <v>15.8</v>
      </c>
      <c r="AN51" s="12">
        <v>17.7</v>
      </c>
      <c r="AO51" s="12">
        <v>23.8</v>
      </c>
      <c r="AP51" s="12">
        <v>85.9</v>
      </c>
      <c r="AQ51" s="12">
        <v>191</v>
      </c>
      <c r="AR51" s="12">
        <v>100.1</v>
      </c>
      <c r="AS51" s="12">
        <v>99.5</v>
      </c>
      <c r="AT51" s="12">
        <v>186.6</v>
      </c>
      <c r="AU51" s="12">
        <v>189.2</v>
      </c>
      <c r="AV51" s="12">
        <v>197.5</v>
      </c>
      <c r="AW51" s="12">
        <v>77.900000000000006</v>
      </c>
      <c r="AX51" s="12">
        <v>159.4</v>
      </c>
      <c r="AY51" s="12">
        <v>61.6</v>
      </c>
      <c r="AZ51" s="12">
        <v>71.3</v>
      </c>
      <c r="BA51" s="12">
        <v>32</v>
      </c>
      <c r="BB51" s="12">
        <v>93</v>
      </c>
      <c r="BC51" s="12">
        <v>54.2</v>
      </c>
      <c r="BD51" s="12">
        <v>124.4</v>
      </c>
      <c r="BE51" s="12">
        <v>166.5</v>
      </c>
      <c r="BF51" s="12">
        <v>91.5</v>
      </c>
      <c r="BG51" s="12">
        <v>32.299999999999997</v>
      </c>
      <c r="BH51" s="12">
        <v>32.5</v>
      </c>
      <c r="BI51" s="12">
        <v>23.3</v>
      </c>
      <c r="BJ51" s="12">
        <v>32.9</v>
      </c>
      <c r="BK51" s="12">
        <v>26.7</v>
      </c>
      <c r="BL51" s="12">
        <v>24.8</v>
      </c>
      <c r="BM51" s="12">
        <v>189.5</v>
      </c>
      <c r="BN51" s="12">
        <v>180.6</v>
      </c>
      <c r="BO51" s="12">
        <v>122.7</v>
      </c>
      <c r="BP51" s="12">
        <v>29.5</v>
      </c>
      <c r="BQ51" s="12">
        <v>29.8</v>
      </c>
      <c r="BR51" s="12">
        <v>29.7</v>
      </c>
      <c r="BS51" s="12">
        <v>130.6</v>
      </c>
      <c r="BT51" s="12">
        <v>190.4</v>
      </c>
      <c r="BU51" s="12">
        <v>67.8</v>
      </c>
      <c r="BV51" s="12">
        <v>69.5</v>
      </c>
      <c r="BW51" s="12">
        <v>66.2</v>
      </c>
      <c r="BX51" s="12">
        <v>37.200000000000003</v>
      </c>
      <c r="BY51" s="12">
        <v>62.8</v>
      </c>
      <c r="BZ51" s="12">
        <v>66.7</v>
      </c>
      <c r="CA51" s="12">
        <v>41.6</v>
      </c>
      <c r="CB51" s="12">
        <v>6.6</v>
      </c>
      <c r="CC51" s="12">
        <v>24.7</v>
      </c>
      <c r="CD51" s="12">
        <v>26.1</v>
      </c>
      <c r="CE51" s="12">
        <v>25.7</v>
      </c>
      <c r="CF51" s="12">
        <v>23.8</v>
      </c>
      <c r="CG51" s="12">
        <v>192.5</v>
      </c>
      <c r="CH51" s="12">
        <v>87.6</v>
      </c>
      <c r="CI51" s="12">
        <v>196.7</v>
      </c>
      <c r="CJ51" s="12">
        <v>12.5</v>
      </c>
      <c r="CK51" s="12">
        <v>9.3000000000000007</v>
      </c>
      <c r="CL51" s="12">
        <v>9.8000000000000007</v>
      </c>
      <c r="CM51" s="12">
        <v>13</v>
      </c>
      <c r="CN51" s="12">
        <v>95.3</v>
      </c>
      <c r="CO51" s="12">
        <v>198.4</v>
      </c>
      <c r="CP51" s="12">
        <v>78.3</v>
      </c>
      <c r="CQ51" s="12">
        <v>120.6</v>
      </c>
      <c r="CR51" s="12">
        <v>18.3</v>
      </c>
      <c r="CS51" s="12">
        <v>141</v>
      </c>
      <c r="CT51" s="12">
        <v>11.3</v>
      </c>
      <c r="CU51" s="12">
        <v>45.5</v>
      </c>
      <c r="CV51" s="12">
        <v>23.1</v>
      </c>
      <c r="CW51" s="12">
        <v>16.3</v>
      </c>
      <c r="CX51" s="12">
        <v>23.8</v>
      </c>
      <c r="CY51" s="12">
        <v>57.3</v>
      </c>
      <c r="CZ51" s="12">
        <v>121.6</v>
      </c>
      <c r="DA51" s="12">
        <v>177</v>
      </c>
      <c r="DB51" s="12">
        <v>120.5</v>
      </c>
      <c r="DC51" s="12">
        <v>190.6</v>
      </c>
      <c r="DD51" s="12">
        <v>122.5</v>
      </c>
      <c r="DE51" s="12">
        <v>99.5</v>
      </c>
      <c r="DF51" s="12">
        <v>66.599999999999994</v>
      </c>
      <c r="DG51" s="12">
        <v>177.9</v>
      </c>
      <c r="DH51" s="12">
        <v>187.7</v>
      </c>
      <c r="DI51" s="12">
        <v>94.5</v>
      </c>
      <c r="DJ51" s="12">
        <v>76.900000000000006</v>
      </c>
      <c r="DK51" s="12">
        <v>62.6</v>
      </c>
      <c r="DL51" s="12">
        <v>219.1</v>
      </c>
      <c r="DM51" s="12">
        <v>71.7</v>
      </c>
      <c r="DN51" s="12">
        <v>135.4</v>
      </c>
      <c r="DO51" s="12">
        <v>192.5</v>
      </c>
      <c r="DP51" s="12">
        <v>199</v>
      </c>
      <c r="DQ51" s="12">
        <v>45.7</v>
      </c>
      <c r="DR51" s="12">
        <v>95.6</v>
      </c>
      <c r="DS51" s="12">
        <v>84.3</v>
      </c>
      <c r="DT51" s="12">
        <v>147.5</v>
      </c>
      <c r="DU51" s="12">
        <v>117.4</v>
      </c>
      <c r="DV51" s="12">
        <v>73.900000000000006</v>
      </c>
      <c r="DW51" s="12">
        <v>28.247</v>
      </c>
      <c r="DX51" s="12">
        <v>17.007000000000001</v>
      </c>
      <c r="DY51" s="12">
        <v>14.977</v>
      </c>
      <c r="DZ51" s="12">
        <v>20.86</v>
      </c>
      <c r="EA51" s="12">
        <v>25.626000000000001</v>
      </c>
      <c r="EB51" s="12">
        <v>24.04</v>
      </c>
      <c r="EC51" s="12">
        <v>14.505000000000001</v>
      </c>
      <c r="ED51" s="12">
        <v>12.124000000000001</v>
      </c>
      <c r="EE51" s="12">
        <v>25.503</v>
      </c>
      <c r="EF51" s="12">
        <v>10.849</v>
      </c>
      <c r="EG51" s="12">
        <v>15.680999999999999</v>
      </c>
      <c r="EH51" s="12">
        <v>28.247</v>
      </c>
      <c r="EI51" s="12">
        <v>12.303000000000001</v>
      </c>
      <c r="EJ51" s="12">
        <v>8.5660000000000007</v>
      </c>
    </row>
    <row r="52" spans="1:146" x14ac:dyDescent="0.3">
      <c r="A52" s="19" t="s">
        <v>49</v>
      </c>
      <c r="B52" s="99" t="s">
        <v>288</v>
      </c>
      <c r="C52" s="99"/>
      <c r="D52" s="67">
        <v>8.4</v>
      </c>
      <c r="E52" s="12">
        <v>8.51</v>
      </c>
      <c r="F52" s="12">
        <v>8</v>
      </c>
      <c r="G52" s="12">
        <v>8.1999999999999993</v>
      </c>
      <c r="H52" s="12">
        <v>8.5</v>
      </c>
      <c r="I52" s="12">
        <v>8.1999999999999993</v>
      </c>
      <c r="J52" s="12">
        <v>7.6</v>
      </c>
      <c r="K52" s="12">
        <v>7.4</v>
      </c>
      <c r="L52" s="12">
        <v>7.4</v>
      </c>
      <c r="M52" s="12">
        <v>7.75</v>
      </c>
      <c r="N52" s="12">
        <v>8.3000000000000007</v>
      </c>
      <c r="O52" s="12">
        <v>8.1999999999999993</v>
      </c>
      <c r="P52" s="12">
        <v>8.42</v>
      </c>
      <c r="Q52" s="12">
        <v>8.02</v>
      </c>
      <c r="R52" s="12">
        <v>7.95</v>
      </c>
      <c r="S52" s="12">
        <v>8.18</v>
      </c>
      <c r="T52" s="12">
        <v>8.1</v>
      </c>
      <c r="U52" s="12">
        <v>8.1199999999999992</v>
      </c>
      <c r="V52" s="12">
        <v>8.0399999999999991</v>
      </c>
      <c r="W52" s="12">
        <v>8.2200000000000006</v>
      </c>
      <c r="X52" s="12">
        <v>8.51</v>
      </c>
      <c r="Y52" s="12">
        <v>8.35</v>
      </c>
      <c r="Z52" s="12">
        <v>7.85</v>
      </c>
      <c r="AA52" s="12">
        <v>8.49</v>
      </c>
      <c r="AB52" s="12">
        <v>8.1300000000000008</v>
      </c>
      <c r="AC52" s="12">
        <v>7.87</v>
      </c>
      <c r="AD52" s="12">
        <v>8.52</v>
      </c>
      <c r="AE52" s="12">
        <v>8.58</v>
      </c>
      <c r="AF52" s="12">
        <v>8.4</v>
      </c>
      <c r="AG52" s="12">
        <v>8.07</v>
      </c>
      <c r="AH52" s="12">
        <v>8.24</v>
      </c>
      <c r="AI52" s="12">
        <v>7.83</v>
      </c>
      <c r="AJ52" s="12">
        <v>7.96</v>
      </c>
      <c r="AK52" s="12">
        <v>7.71</v>
      </c>
      <c r="AL52" s="12">
        <v>7.63</v>
      </c>
      <c r="AM52" s="12">
        <v>7.9</v>
      </c>
      <c r="AN52" s="12">
        <v>7.58</v>
      </c>
      <c r="AO52" s="12">
        <v>7.51</v>
      </c>
      <c r="AP52" s="12">
        <v>8.09</v>
      </c>
      <c r="AQ52" s="12">
        <v>8.16</v>
      </c>
      <c r="AR52" s="12">
        <v>8.11</v>
      </c>
      <c r="AS52" s="12">
        <v>8.2100000000000009</v>
      </c>
      <c r="AT52" s="12">
        <v>7.75</v>
      </c>
      <c r="AU52" s="12">
        <v>7.83</v>
      </c>
      <c r="AV52" s="12">
        <v>7.42</v>
      </c>
      <c r="AW52" s="12">
        <v>8.01</v>
      </c>
      <c r="AX52" s="12">
        <v>8.17</v>
      </c>
      <c r="AY52" s="12">
        <v>8.08</v>
      </c>
      <c r="AZ52" s="12">
        <v>7.99</v>
      </c>
      <c r="BA52" s="12">
        <v>8.17</v>
      </c>
      <c r="BB52" s="12">
        <v>7.96</v>
      </c>
      <c r="BC52" s="12">
        <v>8.1</v>
      </c>
      <c r="BD52" s="12">
        <v>8.09</v>
      </c>
      <c r="BE52" s="12">
        <v>7.92</v>
      </c>
      <c r="BF52" s="12">
        <v>8.11</v>
      </c>
      <c r="BG52" s="12">
        <v>8.34</v>
      </c>
      <c r="BH52" s="12">
        <v>8.1999999999999993</v>
      </c>
      <c r="BI52" s="12">
        <v>7.88</v>
      </c>
      <c r="BJ52" s="12">
        <v>8.08</v>
      </c>
      <c r="BK52" s="12">
        <v>7.7</v>
      </c>
      <c r="BL52" s="12">
        <v>7.84</v>
      </c>
      <c r="BM52" s="12">
        <v>8.39</v>
      </c>
      <c r="BN52" s="12">
        <v>8.26</v>
      </c>
      <c r="BO52" s="12">
        <v>7.85</v>
      </c>
      <c r="BP52" s="12">
        <v>7.92</v>
      </c>
      <c r="BQ52" s="12">
        <v>7.86</v>
      </c>
      <c r="BR52" s="12">
        <v>8.06</v>
      </c>
      <c r="BS52" s="12">
        <v>8.42</v>
      </c>
      <c r="BT52" s="12">
        <v>8.0500000000000007</v>
      </c>
      <c r="BU52" s="12">
        <v>8.2799999999999994</v>
      </c>
      <c r="BV52" s="12">
        <v>9.4600000000000009</v>
      </c>
      <c r="BW52" s="12">
        <v>8.7200000000000006</v>
      </c>
      <c r="BX52" s="12">
        <v>8.32</v>
      </c>
      <c r="BY52" s="12">
        <v>8.8800000000000008</v>
      </c>
      <c r="BZ52" s="12">
        <v>8.36</v>
      </c>
      <c r="CA52" s="12">
        <v>8.6199999999999992</v>
      </c>
      <c r="CB52" s="12">
        <v>8.32</v>
      </c>
      <c r="CC52" s="12">
        <v>9.41</v>
      </c>
      <c r="CD52" s="12">
        <v>8.7100000000000009</v>
      </c>
      <c r="CE52" s="12">
        <v>8.65</v>
      </c>
      <c r="CF52" s="12">
        <v>8.2200000000000006</v>
      </c>
      <c r="CG52" s="12">
        <v>9.14</v>
      </c>
      <c r="CH52" s="12">
        <v>8.2100000000000009</v>
      </c>
      <c r="CI52" s="12">
        <v>8.0500000000000007</v>
      </c>
      <c r="CJ52" s="12">
        <v>7.82</v>
      </c>
      <c r="CK52" s="12">
        <v>7.53</v>
      </c>
      <c r="CL52" s="12">
        <v>7.67</v>
      </c>
      <c r="CM52" s="12">
        <v>8.4499999999999993</v>
      </c>
      <c r="CN52" s="12">
        <v>8.0500000000000007</v>
      </c>
      <c r="CO52" s="12">
        <v>8</v>
      </c>
      <c r="CP52" s="12">
        <v>8.2799999999999994</v>
      </c>
      <c r="CQ52" s="12">
        <v>8.23</v>
      </c>
      <c r="CR52" s="12">
        <v>7.29</v>
      </c>
      <c r="CS52" s="12">
        <v>8.3800000000000008</v>
      </c>
      <c r="CT52" s="12">
        <v>7.73</v>
      </c>
      <c r="CU52" s="12">
        <v>8.1300000000000008</v>
      </c>
      <c r="CV52" s="12">
        <v>8.43</v>
      </c>
      <c r="CW52" s="12">
        <v>8.3000000000000007</v>
      </c>
      <c r="CX52" s="12">
        <v>8.35</v>
      </c>
      <c r="CY52" s="12">
        <v>8.43</v>
      </c>
      <c r="CZ52" s="12">
        <v>7.99</v>
      </c>
      <c r="DA52" s="12">
        <v>8.1300000000000008</v>
      </c>
      <c r="DB52" s="12">
        <v>8.18</v>
      </c>
      <c r="DC52" s="12">
        <v>8.4600000000000009</v>
      </c>
      <c r="DD52" s="12">
        <v>8.14</v>
      </c>
      <c r="DE52" s="12">
        <v>8.07</v>
      </c>
      <c r="DF52" s="12">
        <v>8.15</v>
      </c>
      <c r="DG52" s="12">
        <v>8.09</v>
      </c>
      <c r="DH52" s="12">
        <v>8.3000000000000007</v>
      </c>
      <c r="DI52" s="12">
        <v>7.88</v>
      </c>
      <c r="DJ52" s="12">
        <v>8.2100000000000009</v>
      </c>
      <c r="DK52" s="12">
        <v>7.92</v>
      </c>
      <c r="DL52" s="12">
        <v>8.01</v>
      </c>
      <c r="DM52" s="12">
        <v>8.1</v>
      </c>
      <c r="DN52" s="12">
        <v>8.19</v>
      </c>
      <c r="DO52" s="12">
        <v>8.07</v>
      </c>
      <c r="DP52" s="12">
        <v>8.1199999999999992</v>
      </c>
      <c r="DQ52" s="12">
        <v>8.1</v>
      </c>
      <c r="DR52" s="12">
        <v>8.11</v>
      </c>
      <c r="DS52" s="12">
        <v>8.06</v>
      </c>
      <c r="DT52" s="12">
        <v>8.25</v>
      </c>
      <c r="DU52" s="12">
        <v>8.2200000000000006</v>
      </c>
      <c r="DV52" s="12">
        <v>8.2200000000000006</v>
      </c>
      <c r="DW52" s="12">
        <v>8.4</v>
      </c>
      <c r="DX52" s="12">
        <v>8.31</v>
      </c>
      <c r="DY52" s="12">
        <v>8.09</v>
      </c>
      <c r="DZ52" s="12">
        <v>8.0299999999999994</v>
      </c>
      <c r="EA52" s="12">
        <v>8.07</v>
      </c>
      <c r="EB52" s="12">
        <v>8.15</v>
      </c>
      <c r="EC52" s="12">
        <v>8.1199999999999992</v>
      </c>
      <c r="ED52" s="12">
        <v>8.2200000000000006</v>
      </c>
      <c r="EE52" s="12">
        <v>8.41</v>
      </c>
      <c r="EF52" s="12">
        <v>8.0299999999999994</v>
      </c>
      <c r="EG52" s="12">
        <v>8.2200000000000006</v>
      </c>
      <c r="EH52" s="12">
        <v>8.4</v>
      </c>
      <c r="EI52" s="12">
        <v>7.91</v>
      </c>
      <c r="EJ52" s="12">
        <v>7.95</v>
      </c>
    </row>
    <row r="53" spans="1:146" x14ac:dyDescent="0.3">
      <c r="A53" s="19" t="s">
        <v>50</v>
      </c>
      <c r="B53" s="3">
        <v>-0.5</v>
      </c>
      <c r="C53" s="3"/>
      <c r="D53" s="67">
        <v>0.89</v>
      </c>
      <c r="E53" s="12">
        <v>0.89</v>
      </c>
      <c r="F53" s="12">
        <v>0.49</v>
      </c>
      <c r="G53" s="12">
        <v>0.52</v>
      </c>
      <c r="H53" s="12">
        <v>0.57999999999999996</v>
      </c>
      <c r="I53" s="12">
        <v>0.51500000000000001</v>
      </c>
      <c r="J53" s="12">
        <v>0.52</v>
      </c>
      <c r="K53" s="12">
        <v>0.42</v>
      </c>
      <c r="L53" s="12">
        <v>0.3</v>
      </c>
      <c r="M53" s="12">
        <v>0.71499999999999997</v>
      </c>
      <c r="N53" s="12">
        <v>0.28000000000000003</v>
      </c>
      <c r="O53" s="12">
        <v>0.75</v>
      </c>
      <c r="P53" s="12">
        <v>0.54800000000000004</v>
      </c>
      <c r="Q53" s="12">
        <v>0.51900000000000002</v>
      </c>
      <c r="R53" s="12">
        <v>0.90700000000000003</v>
      </c>
      <c r="S53" s="12">
        <v>0.623</v>
      </c>
      <c r="T53" s="12">
        <v>3.08</v>
      </c>
      <c r="U53" s="12">
        <v>0.33800000000000002</v>
      </c>
      <c r="V53" s="12">
        <v>3.1629999999999998</v>
      </c>
      <c r="W53" s="12">
        <v>0.94899999999999995</v>
      </c>
      <c r="X53" s="12">
        <v>1.0009999999999999</v>
      </c>
      <c r="Y53" s="12">
        <v>0.36599999999999999</v>
      </c>
      <c r="Z53" s="12">
        <v>0.76600000000000001</v>
      </c>
      <c r="AA53" s="12">
        <v>0.98199999999999998</v>
      </c>
      <c r="AB53" s="12">
        <v>0.52300000000000002</v>
      </c>
      <c r="AC53" s="12">
        <v>3.1230000000000002</v>
      </c>
      <c r="AD53" s="12">
        <v>1.0069999999999999</v>
      </c>
      <c r="AE53" s="12">
        <v>0.36099999999999999</v>
      </c>
      <c r="AF53" s="12">
        <v>0.79400000000000004</v>
      </c>
      <c r="AG53" s="12">
        <v>3.6440000000000001</v>
      </c>
      <c r="AH53" s="12">
        <v>0.45800000000000002</v>
      </c>
      <c r="AI53" s="12">
        <v>0.83399999999999996</v>
      </c>
      <c r="AJ53" s="12">
        <v>1.0820000000000001</v>
      </c>
      <c r="AK53" s="12">
        <v>0.80500000000000005</v>
      </c>
      <c r="AL53" s="12">
        <v>0.6</v>
      </c>
      <c r="AM53" s="12">
        <v>0.82299999999999995</v>
      </c>
      <c r="AN53" s="12">
        <v>0.60399999999999998</v>
      </c>
      <c r="AO53" s="12">
        <v>0.60799999999999998</v>
      </c>
      <c r="AP53" s="12">
        <v>0.56399999999999995</v>
      </c>
      <c r="AQ53" s="12">
        <v>0.65200000000000002</v>
      </c>
      <c r="AR53" s="12">
        <v>3.298</v>
      </c>
      <c r="AS53" s="12">
        <v>0.4</v>
      </c>
      <c r="AT53" s="12">
        <v>3.5369999999999999</v>
      </c>
      <c r="AU53" s="12">
        <v>3.1539999999999999</v>
      </c>
      <c r="AV53" s="12">
        <v>0.433</v>
      </c>
      <c r="AW53" s="12">
        <v>0.434</v>
      </c>
      <c r="AX53" s="12">
        <v>0.59499999999999997</v>
      </c>
      <c r="AY53" s="12">
        <v>0.35799999999999998</v>
      </c>
      <c r="AZ53" s="12">
        <v>0.61599999999999999</v>
      </c>
      <c r="BA53" s="12">
        <v>1.329</v>
      </c>
      <c r="BB53" s="12">
        <v>0.44800000000000001</v>
      </c>
      <c r="BC53" s="12">
        <v>0.56299999999999994</v>
      </c>
      <c r="BD53" s="12">
        <v>0.27800000000000002</v>
      </c>
      <c r="BE53" s="12">
        <v>0.16900000000000001</v>
      </c>
      <c r="BF53" s="12">
        <v>0.53100000000000003</v>
      </c>
      <c r="BG53" s="12">
        <v>0.56200000000000006</v>
      </c>
      <c r="BH53" s="12">
        <v>0.51500000000000001</v>
      </c>
      <c r="BI53" s="12">
        <v>0.73299999999999998</v>
      </c>
      <c r="BJ53" s="12">
        <v>0.81699999999999995</v>
      </c>
      <c r="BK53" s="12">
        <v>0.748</v>
      </c>
      <c r="BL53" s="12">
        <v>0.75600000000000001</v>
      </c>
      <c r="BM53" s="12">
        <v>3.4980000000000002</v>
      </c>
      <c r="BN53" s="12">
        <v>3.6640000000000001</v>
      </c>
      <c r="BO53" s="12">
        <v>0.113</v>
      </c>
      <c r="BP53" s="12">
        <v>0.23699999999999999</v>
      </c>
      <c r="BQ53" s="12">
        <v>0.05</v>
      </c>
      <c r="BR53" s="12">
        <v>0.191</v>
      </c>
      <c r="BS53" s="12">
        <v>0.51500000000000001</v>
      </c>
      <c r="BT53" s="12">
        <v>0.39400000000000002</v>
      </c>
      <c r="BU53" s="12">
        <v>0.52</v>
      </c>
      <c r="BV53" s="12">
        <v>0.42799999999999999</v>
      </c>
      <c r="BW53" s="12">
        <v>0.86199999999999999</v>
      </c>
      <c r="BX53" s="12">
        <v>0.42899999999999999</v>
      </c>
      <c r="BY53" s="12">
        <v>2.9000000000000001E-2</v>
      </c>
      <c r="BZ53" s="12">
        <v>0.37</v>
      </c>
      <c r="CA53" s="12">
        <v>0.70899999999999996</v>
      </c>
      <c r="CB53" s="12">
        <v>0.32</v>
      </c>
      <c r="CC53" s="12">
        <v>0.54500000000000004</v>
      </c>
      <c r="CD53" s="12">
        <v>0.42599999999999999</v>
      </c>
      <c r="CE53" s="12">
        <v>0.48599999999999999</v>
      </c>
      <c r="CF53" s="12">
        <v>0.44</v>
      </c>
      <c r="CG53" s="12">
        <v>4.1539999999999999</v>
      </c>
      <c r="CH53" s="12">
        <v>1.054</v>
      </c>
      <c r="CI53" s="12">
        <v>3.5289999999999999</v>
      </c>
      <c r="CJ53" s="12">
        <v>0.73</v>
      </c>
      <c r="CK53" s="12">
        <v>0.56000000000000005</v>
      </c>
      <c r="CL53" s="12">
        <v>0.63300000000000001</v>
      </c>
      <c r="CM53" s="12">
        <v>1.5129999999999999</v>
      </c>
      <c r="CN53" s="12">
        <v>0.505</v>
      </c>
      <c r="CO53" s="12">
        <v>3.3940000000000001</v>
      </c>
      <c r="CP53" s="12">
        <v>0.7</v>
      </c>
      <c r="CQ53" s="12">
        <v>0.79800000000000004</v>
      </c>
      <c r="CR53" s="12">
        <v>0.33800000000000002</v>
      </c>
      <c r="CS53" s="12">
        <v>0.60199999999999998</v>
      </c>
      <c r="CT53" s="12">
        <v>0.77100000000000002</v>
      </c>
      <c r="CU53" s="12">
        <v>0.504</v>
      </c>
      <c r="CV53" s="12">
        <v>0.44500000000000001</v>
      </c>
      <c r="CW53" s="12">
        <v>0.73899999999999999</v>
      </c>
      <c r="CX53" s="12">
        <v>-8.9999999999999993E-3</v>
      </c>
      <c r="CY53" s="12">
        <v>0.214</v>
      </c>
      <c r="CZ53" s="12">
        <v>0.38900000000000001</v>
      </c>
      <c r="DA53" s="12">
        <v>0.39900000000000002</v>
      </c>
      <c r="DB53" s="12">
        <v>0.80500000000000005</v>
      </c>
      <c r="DC53" s="12">
        <v>0.17199999999999999</v>
      </c>
      <c r="DD53" s="12">
        <v>0.88</v>
      </c>
      <c r="DE53" s="12">
        <v>0.42399999999999999</v>
      </c>
      <c r="DF53" s="12">
        <v>0.97499999999999998</v>
      </c>
      <c r="DG53" s="12">
        <v>0.52</v>
      </c>
      <c r="DH53" s="12">
        <v>0.47</v>
      </c>
      <c r="DI53" s="12">
        <v>-0.17100000000000001</v>
      </c>
      <c r="DJ53" s="12">
        <v>0.79500000000000004</v>
      </c>
      <c r="DK53" s="12">
        <v>0.86299999999999999</v>
      </c>
      <c r="DL53" s="12">
        <v>0.63200000000000001</v>
      </c>
      <c r="DM53" s="12">
        <v>0.94499999999999995</v>
      </c>
      <c r="DN53" s="12">
        <v>0.77300000000000002</v>
      </c>
      <c r="DO53" s="12"/>
      <c r="DP53" s="12">
        <v>0.66600000000000004</v>
      </c>
      <c r="DQ53" s="12">
        <v>0.80600000000000005</v>
      </c>
      <c r="DR53" s="12">
        <v>0.81200000000000006</v>
      </c>
      <c r="DS53" s="12">
        <v>0.63600000000000001</v>
      </c>
      <c r="DT53" s="12">
        <v>0.51700000000000002</v>
      </c>
      <c r="DU53" s="12">
        <v>0.70699999999999996</v>
      </c>
      <c r="DV53" s="12"/>
      <c r="DW53" s="12">
        <v>0.45471699999999998</v>
      </c>
      <c r="DX53" s="12">
        <v>0.58240199999999998</v>
      </c>
      <c r="DY53" s="12">
        <v>0.252494</v>
      </c>
      <c r="DZ53" s="12">
        <v>0.266795</v>
      </c>
      <c r="EA53" s="12">
        <v>0.42072100000000001</v>
      </c>
      <c r="EB53" s="12"/>
      <c r="EC53" s="12">
        <v>0.49208499999999999</v>
      </c>
      <c r="ED53" s="12">
        <v>0.69727899999999998</v>
      </c>
      <c r="EE53" s="12">
        <v>0.85399099999999994</v>
      </c>
      <c r="EF53" s="12">
        <v>0.32615499999999997</v>
      </c>
      <c r="EG53" s="12">
        <v>0.69727899999999998</v>
      </c>
      <c r="EH53" s="12">
        <v>0.14488200000000001</v>
      </c>
      <c r="EI53" s="12">
        <v>0.53433200000000003</v>
      </c>
      <c r="EJ53" s="12">
        <v>0.241035</v>
      </c>
    </row>
    <row r="54" spans="1:146" x14ac:dyDescent="0.3">
      <c r="A54" s="19" t="s">
        <v>51</v>
      </c>
      <c r="B54" s="3">
        <v>250</v>
      </c>
      <c r="C54" s="3" t="s">
        <v>282</v>
      </c>
      <c r="D54" s="67">
        <v>42</v>
      </c>
      <c r="E54" s="12">
        <v>60</v>
      </c>
      <c r="F54" s="12">
        <v>78</v>
      </c>
      <c r="G54" s="12">
        <v>130</v>
      </c>
      <c r="H54" s="12">
        <v>93</v>
      </c>
      <c r="I54" s="12">
        <v>49</v>
      </c>
      <c r="J54" s="12">
        <v>95</v>
      </c>
      <c r="K54" s="12">
        <v>97</v>
      </c>
      <c r="L54" s="12">
        <v>66</v>
      </c>
      <c r="M54" s="12">
        <v>62.49</v>
      </c>
      <c r="N54" s="12">
        <v>25</v>
      </c>
      <c r="O54" s="12">
        <v>91</v>
      </c>
      <c r="P54" s="12">
        <v>51.5</v>
      </c>
      <c r="Q54" s="12">
        <v>46.39</v>
      </c>
      <c r="R54" s="12">
        <v>62.46</v>
      </c>
      <c r="S54" s="12">
        <v>58.97</v>
      </c>
      <c r="T54" s="12">
        <v>121.2</v>
      </c>
      <c r="U54" s="12">
        <v>52.93</v>
      </c>
      <c r="V54" s="12">
        <v>61.57</v>
      </c>
      <c r="W54" s="12">
        <v>45</v>
      </c>
      <c r="X54" s="12">
        <v>73.34</v>
      </c>
      <c r="Y54" s="12">
        <v>116.71</v>
      </c>
      <c r="Z54" s="12">
        <v>78.400000000000006</v>
      </c>
      <c r="AA54" s="12">
        <v>93.11</v>
      </c>
      <c r="AB54" s="12">
        <v>75.2</v>
      </c>
      <c r="AC54" s="12">
        <v>75.33</v>
      </c>
      <c r="AD54" s="12">
        <v>50.13</v>
      </c>
      <c r="AE54" s="12">
        <v>34.64</v>
      </c>
      <c r="AF54" s="12">
        <v>52</v>
      </c>
      <c r="AG54" s="12">
        <v>73.73</v>
      </c>
      <c r="AH54" s="12">
        <v>48.87</v>
      </c>
      <c r="AI54" s="12">
        <v>83.77</v>
      </c>
      <c r="AJ54" s="12">
        <v>76.52</v>
      </c>
      <c r="AK54" s="12">
        <v>104.76</v>
      </c>
      <c r="AL54" s="12">
        <v>59.88</v>
      </c>
      <c r="AM54" s="12">
        <v>106.66</v>
      </c>
      <c r="AN54" s="12">
        <v>55</v>
      </c>
      <c r="AO54" s="12">
        <v>94.45</v>
      </c>
      <c r="AP54" s="12">
        <v>60.63</v>
      </c>
      <c r="AQ54" s="12">
        <v>95.42</v>
      </c>
      <c r="AR54" s="12">
        <v>40.15</v>
      </c>
      <c r="AS54" s="12">
        <v>56.75</v>
      </c>
      <c r="AT54" s="12">
        <v>66.94</v>
      </c>
      <c r="AU54" s="12">
        <v>61.71</v>
      </c>
      <c r="AV54" s="12">
        <v>78.58</v>
      </c>
      <c r="AW54" s="12">
        <v>89.16</v>
      </c>
      <c r="AX54" s="12">
        <v>122.92</v>
      </c>
      <c r="AY54" s="12">
        <v>72</v>
      </c>
      <c r="AZ54" s="12">
        <v>72.14</v>
      </c>
      <c r="BA54" s="12">
        <v>57.6</v>
      </c>
      <c r="BB54" s="12">
        <v>95.53</v>
      </c>
      <c r="BC54" s="12">
        <v>79.87</v>
      </c>
      <c r="BD54" s="12">
        <v>53.54</v>
      </c>
      <c r="BE54" s="12">
        <v>112.95</v>
      </c>
      <c r="BF54" s="12">
        <v>78.67</v>
      </c>
      <c r="BG54" s="12">
        <v>48.94</v>
      </c>
      <c r="BH54" s="12">
        <v>47.59</v>
      </c>
      <c r="BI54" s="12">
        <v>75.739999999999995</v>
      </c>
      <c r="BJ54" s="12">
        <v>78.58</v>
      </c>
      <c r="BK54" s="12">
        <v>160.53</v>
      </c>
      <c r="BL54" s="12">
        <v>124.42</v>
      </c>
      <c r="BM54" s="12">
        <v>85.4</v>
      </c>
      <c r="BN54" s="12">
        <v>66.760000000000005</v>
      </c>
      <c r="BO54" s="12">
        <v>69.58</v>
      </c>
      <c r="BP54" s="12">
        <v>43.66</v>
      </c>
      <c r="BQ54" s="12">
        <v>53.37</v>
      </c>
      <c r="BR54" s="12">
        <v>106.79</v>
      </c>
      <c r="BS54" s="12">
        <v>64.59</v>
      </c>
      <c r="BT54" s="12">
        <v>64.19</v>
      </c>
      <c r="BU54" s="12">
        <v>86.8</v>
      </c>
      <c r="BV54" s="12">
        <v>90.1</v>
      </c>
      <c r="BW54" s="12">
        <v>88.46</v>
      </c>
      <c r="BX54" s="12">
        <v>46.4</v>
      </c>
      <c r="BY54" s="12">
        <v>84.96</v>
      </c>
      <c r="BZ54" s="12">
        <v>95.03</v>
      </c>
      <c r="CA54" s="12">
        <v>67.08</v>
      </c>
      <c r="CB54" s="12">
        <v>4.21</v>
      </c>
      <c r="CC54" s="12">
        <v>9.4499999999999993</v>
      </c>
      <c r="CD54" s="12">
        <v>11</v>
      </c>
      <c r="CE54" s="12">
        <v>9.5399999999999991</v>
      </c>
      <c r="CF54" s="12">
        <v>10</v>
      </c>
      <c r="CG54" s="12">
        <v>69</v>
      </c>
      <c r="CH54" s="12">
        <v>54.23</v>
      </c>
      <c r="CI54" s="12">
        <v>50.48</v>
      </c>
      <c r="CJ54" s="12">
        <v>26.81</v>
      </c>
      <c r="CK54" s="12">
        <v>29.57</v>
      </c>
      <c r="CL54" s="12">
        <v>29.2</v>
      </c>
      <c r="CM54" s="12">
        <v>21.15</v>
      </c>
      <c r="CN54" s="12">
        <v>20</v>
      </c>
      <c r="CO54" s="12">
        <v>46.13</v>
      </c>
      <c r="CP54" s="12">
        <v>72.45</v>
      </c>
      <c r="CQ54" s="12">
        <v>122.38</v>
      </c>
      <c r="CR54" s="12">
        <v>46.17</v>
      </c>
      <c r="CS54" s="12">
        <v>106</v>
      </c>
      <c r="CT54" s="12">
        <v>58.48</v>
      </c>
      <c r="CU54" s="12">
        <v>78</v>
      </c>
      <c r="CV54" s="12">
        <v>4.2699999999999996</v>
      </c>
      <c r="CW54" s="12">
        <v>6.52</v>
      </c>
      <c r="CX54" s="12">
        <v>8.3000000000000007</v>
      </c>
      <c r="CY54" s="12">
        <v>0</v>
      </c>
      <c r="CZ54" s="12">
        <v>164.33</v>
      </c>
      <c r="DA54" s="12">
        <v>91.74</v>
      </c>
      <c r="DB54" s="12">
        <v>121.69</v>
      </c>
      <c r="DC54" s="12">
        <v>85.75</v>
      </c>
      <c r="DD54" s="12">
        <v>162.69</v>
      </c>
      <c r="DE54" s="12">
        <v>53.7</v>
      </c>
      <c r="DF54" s="12">
        <v>202.39</v>
      </c>
      <c r="DG54" s="12">
        <v>101.36</v>
      </c>
      <c r="DH54" s="12">
        <v>222.7</v>
      </c>
      <c r="DI54" s="12">
        <v>228.93</v>
      </c>
      <c r="DJ54" s="12">
        <v>275.75</v>
      </c>
      <c r="DK54" s="12">
        <v>168.7</v>
      </c>
      <c r="DL54" s="12">
        <v>187.57</v>
      </c>
      <c r="DM54" s="12">
        <v>205.51</v>
      </c>
      <c r="DN54" s="12">
        <v>162.83000000000001</v>
      </c>
      <c r="DO54" s="12"/>
      <c r="DP54" s="12">
        <v>79.790000000000006</v>
      </c>
      <c r="DQ54" s="12">
        <v>79.11</v>
      </c>
      <c r="DR54" s="12">
        <v>163.27000000000001</v>
      </c>
      <c r="DS54" s="12">
        <v>134.02000000000001</v>
      </c>
      <c r="DT54" s="12">
        <v>170.17</v>
      </c>
      <c r="DU54" s="12">
        <v>123.26</v>
      </c>
      <c r="DV54" s="12"/>
      <c r="DW54" s="12">
        <v>70.175799999999995</v>
      </c>
      <c r="DX54" s="12">
        <v>60.637810000000002</v>
      </c>
      <c r="DY54" s="12">
        <v>60.928229999999999</v>
      </c>
      <c r="DZ54" s="12">
        <v>66.394509999999997</v>
      </c>
      <c r="EA54" s="12">
        <v>47.291939999999997</v>
      </c>
      <c r="EB54" s="12">
        <v>41.370489999999997</v>
      </c>
      <c r="EC54" s="12">
        <v>66.434749999999994</v>
      </c>
      <c r="ED54" s="12">
        <v>38.76558</v>
      </c>
      <c r="EE54" s="12">
        <v>63.572209999999998</v>
      </c>
      <c r="EF54" s="12">
        <v>13.198370000000001</v>
      </c>
      <c r="EG54" s="12">
        <v>209.3355</v>
      </c>
      <c r="EH54" s="12">
        <v>12.518940000000001</v>
      </c>
      <c r="EI54" s="12">
        <v>22.73244</v>
      </c>
      <c r="EJ54" s="12">
        <v>23.244800000000001</v>
      </c>
    </row>
    <row r="55" spans="1:146" x14ac:dyDescent="0.3">
      <c r="A55" s="49" t="s">
        <v>52</v>
      </c>
      <c r="B55" s="3">
        <v>25</v>
      </c>
      <c r="C55" s="3" t="s">
        <v>289</v>
      </c>
      <c r="D55" s="67">
        <v>17.3</v>
      </c>
      <c r="E55" s="12">
        <v>25.6</v>
      </c>
      <c r="F55" s="12">
        <v>21.4</v>
      </c>
      <c r="G55" s="12">
        <v>23.8</v>
      </c>
      <c r="H55" s="12">
        <v>24.1</v>
      </c>
      <c r="I55" s="12">
        <v>25.3</v>
      </c>
      <c r="J55" s="12">
        <v>15.7</v>
      </c>
      <c r="K55" s="12">
        <v>15.5</v>
      </c>
      <c r="L55" s="12">
        <v>19.600000000000001</v>
      </c>
      <c r="M55" s="12">
        <v>14.5</v>
      </c>
      <c r="N55" s="12">
        <v>24.5</v>
      </c>
      <c r="O55" s="12">
        <v>19.5</v>
      </c>
      <c r="P55" s="12">
        <v>20.9</v>
      </c>
      <c r="Q55" s="12">
        <v>14.8</v>
      </c>
      <c r="R55" s="12">
        <v>21.7</v>
      </c>
      <c r="S55" s="12">
        <v>23</v>
      </c>
      <c r="T55" s="12">
        <v>23.5</v>
      </c>
      <c r="U55" s="12">
        <v>24.8</v>
      </c>
      <c r="V55" s="12">
        <v>23.1</v>
      </c>
      <c r="W55" s="12">
        <v>22.5</v>
      </c>
      <c r="X55" s="12">
        <v>25.6</v>
      </c>
      <c r="Y55" s="12">
        <v>20.399999999999999</v>
      </c>
      <c r="Z55" s="12">
        <v>18.100000000000001</v>
      </c>
      <c r="AA55" s="12">
        <v>16.8</v>
      </c>
      <c r="AB55" s="12">
        <v>19.899999999999999</v>
      </c>
      <c r="AC55" s="12">
        <v>20.5</v>
      </c>
      <c r="AD55" s="12">
        <v>21.5</v>
      </c>
      <c r="AE55" s="12">
        <v>24</v>
      </c>
      <c r="AF55" s="12">
        <v>20.8</v>
      </c>
      <c r="AG55" s="12">
        <v>24</v>
      </c>
      <c r="AH55" s="12">
        <v>24.9</v>
      </c>
      <c r="AI55" s="12">
        <v>22.2</v>
      </c>
      <c r="AJ55" s="12">
        <v>17.100000000000001</v>
      </c>
      <c r="AK55" s="12">
        <v>16.8</v>
      </c>
      <c r="AL55" s="12">
        <v>19.2</v>
      </c>
      <c r="AM55" s="12">
        <v>15.1</v>
      </c>
      <c r="AN55" s="12">
        <v>15.6</v>
      </c>
      <c r="AO55" s="12">
        <v>15.6</v>
      </c>
      <c r="AP55" s="12">
        <v>22.6</v>
      </c>
      <c r="AQ55" s="12">
        <v>24.5</v>
      </c>
      <c r="AR55" s="12">
        <v>19.2</v>
      </c>
      <c r="AS55" s="12">
        <v>20.8</v>
      </c>
      <c r="AT55" s="12">
        <v>21.3</v>
      </c>
      <c r="AU55" s="12">
        <v>21.4</v>
      </c>
      <c r="AV55" s="12">
        <v>20.2</v>
      </c>
      <c r="AW55" s="12">
        <v>23.8</v>
      </c>
      <c r="AX55" s="12">
        <v>19</v>
      </c>
      <c r="AY55" s="12">
        <v>20.5</v>
      </c>
      <c r="AZ55" s="12">
        <v>18.8</v>
      </c>
      <c r="BA55" s="12">
        <v>22.7</v>
      </c>
      <c r="BB55" s="12">
        <v>18.399999999999999</v>
      </c>
      <c r="BC55" s="12">
        <v>22.3</v>
      </c>
      <c r="BD55" s="12">
        <v>20.100000000000001</v>
      </c>
      <c r="BE55" s="12">
        <v>22.6</v>
      </c>
      <c r="BF55" s="12">
        <v>21.5</v>
      </c>
      <c r="BG55" s="12">
        <v>23.4</v>
      </c>
      <c r="BH55" s="12">
        <v>22.8</v>
      </c>
      <c r="BI55" s="12">
        <v>20.8</v>
      </c>
      <c r="BJ55" s="12">
        <v>24.9</v>
      </c>
      <c r="BK55" s="12">
        <v>24</v>
      </c>
      <c r="BL55" s="12">
        <v>19</v>
      </c>
      <c r="BM55" s="12">
        <v>24.7</v>
      </c>
      <c r="BN55" s="12">
        <v>24.7</v>
      </c>
      <c r="BO55" s="12">
        <v>16.100000000000001</v>
      </c>
      <c r="BP55" s="12">
        <v>19.8</v>
      </c>
      <c r="BQ55" s="12">
        <v>14.5</v>
      </c>
      <c r="BR55" s="12">
        <v>16.2</v>
      </c>
      <c r="BS55" s="12">
        <v>23.8</v>
      </c>
      <c r="BT55" s="12">
        <v>27.6</v>
      </c>
      <c r="BU55" s="12">
        <v>20.6</v>
      </c>
      <c r="BV55" s="12">
        <v>18</v>
      </c>
      <c r="BW55" s="12">
        <v>19.3</v>
      </c>
      <c r="BX55" s="12">
        <v>20.2</v>
      </c>
      <c r="BY55" s="12">
        <v>22</v>
      </c>
      <c r="BZ55" s="12">
        <v>16.3</v>
      </c>
      <c r="CA55" s="12">
        <v>21.4</v>
      </c>
      <c r="CB55" s="12">
        <v>17.899999999999999</v>
      </c>
      <c r="CC55" s="12">
        <v>24.6</v>
      </c>
      <c r="CD55" s="12">
        <v>22.3</v>
      </c>
      <c r="CE55" s="12">
        <v>22.2</v>
      </c>
      <c r="CF55" s="12">
        <v>19.100000000000001</v>
      </c>
      <c r="CG55" s="12">
        <v>22.3</v>
      </c>
      <c r="CH55" s="12">
        <v>23.5</v>
      </c>
      <c r="CI55" s="12">
        <v>24.3</v>
      </c>
      <c r="CJ55" s="12">
        <v>15.3</v>
      </c>
      <c r="CK55" s="12">
        <v>17.8</v>
      </c>
      <c r="CL55" s="12">
        <v>20.3</v>
      </c>
      <c r="CM55" s="12">
        <v>20.100000000000001</v>
      </c>
      <c r="CN55" s="12">
        <v>19</v>
      </c>
      <c r="CO55" s="12">
        <v>23.8</v>
      </c>
      <c r="CP55" s="12">
        <v>21.8</v>
      </c>
      <c r="CQ55" s="12">
        <v>19.5</v>
      </c>
      <c r="CR55" s="12">
        <v>16.8</v>
      </c>
      <c r="CS55" s="12">
        <v>15</v>
      </c>
      <c r="CT55" s="12">
        <v>16.3</v>
      </c>
      <c r="CU55" s="12">
        <v>21.8</v>
      </c>
      <c r="CV55" s="12">
        <v>24.1</v>
      </c>
      <c r="CW55" s="12">
        <v>21.9</v>
      </c>
      <c r="CX55" s="12">
        <v>21.2</v>
      </c>
      <c r="CY55" s="12">
        <v>24.9</v>
      </c>
      <c r="CZ55" s="12">
        <v>24.6</v>
      </c>
      <c r="DA55" s="12">
        <v>23.2</v>
      </c>
      <c r="DB55" s="12">
        <v>22.4</v>
      </c>
      <c r="DC55" s="12">
        <v>24.2</v>
      </c>
      <c r="DD55" s="12">
        <v>18.600000000000001</v>
      </c>
      <c r="DE55" s="12">
        <v>23</v>
      </c>
      <c r="DF55" s="12">
        <v>18.600000000000001</v>
      </c>
      <c r="DG55" s="12">
        <v>23.1</v>
      </c>
      <c r="DH55" s="12">
        <v>22.6</v>
      </c>
      <c r="DI55" s="12">
        <v>14</v>
      </c>
      <c r="DJ55" s="12">
        <v>16.5</v>
      </c>
      <c r="DK55" s="12">
        <v>17.7</v>
      </c>
      <c r="DL55" s="12">
        <v>24.5</v>
      </c>
      <c r="DM55" s="12">
        <v>19</v>
      </c>
      <c r="DN55" s="12">
        <v>16.5</v>
      </c>
      <c r="DO55" s="12">
        <v>22.2</v>
      </c>
      <c r="DP55" s="12">
        <v>22.7</v>
      </c>
      <c r="DQ55" s="12">
        <v>25.5</v>
      </c>
      <c r="DR55" s="12">
        <v>20.6</v>
      </c>
      <c r="DS55" s="12">
        <v>20.3</v>
      </c>
      <c r="DT55" s="12">
        <v>15.4</v>
      </c>
      <c r="DU55" s="12">
        <v>15.8</v>
      </c>
      <c r="DV55" s="12">
        <v>12.7</v>
      </c>
      <c r="DW55" s="12">
        <v>15</v>
      </c>
      <c r="DX55" s="12">
        <v>17.8</v>
      </c>
      <c r="DY55" s="12">
        <v>24.6</v>
      </c>
      <c r="DZ55" s="12">
        <v>21.2</v>
      </c>
      <c r="EA55" s="12">
        <v>25</v>
      </c>
      <c r="EB55" s="12">
        <v>25.8</v>
      </c>
      <c r="EC55" s="12">
        <v>21.1</v>
      </c>
      <c r="ED55" s="12">
        <v>16.7</v>
      </c>
      <c r="EE55" s="12">
        <v>18.5</v>
      </c>
      <c r="EF55" s="12">
        <v>19.600000000000001</v>
      </c>
      <c r="EG55" s="12">
        <v>16.8</v>
      </c>
      <c r="EH55" s="12">
        <v>14.9</v>
      </c>
      <c r="EI55" s="12">
        <v>13.6</v>
      </c>
      <c r="EJ55" s="12">
        <v>18</v>
      </c>
    </row>
    <row r="56" spans="1:146" ht="14.4" thickBot="1" x14ac:dyDescent="0.35">
      <c r="A56" s="17" t="s">
        <v>54</v>
      </c>
      <c r="B56" s="21">
        <v>5000</v>
      </c>
      <c r="C56" s="21" t="s">
        <v>281</v>
      </c>
      <c r="D56" s="62">
        <v>17</v>
      </c>
      <c r="E56" s="5">
        <v>22</v>
      </c>
      <c r="F56" s="5">
        <v>0</v>
      </c>
      <c r="G56" s="5">
        <v>18</v>
      </c>
      <c r="H56" s="5">
        <v>52</v>
      </c>
      <c r="I56" s="5">
        <v>10</v>
      </c>
      <c r="J56" s="5">
        <v>23</v>
      </c>
      <c r="K56" s="5">
        <v>10</v>
      </c>
      <c r="L56" s="5">
        <v>30</v>
      </c>
      <c r="M56" s="5">
        <v>44</v>
      </c>
      <c r="N56" s="5">
        <v>77</v>
      </c>
      <c r="O56" s="5">
        <v>17</v>
      </c>
      <c r="P56" s="5">
        <v>31</v>
      </c>
      <c r="Q56" s="5">
        <v>31</v>
      </c>
      <c r="R56" s="5">
        <v>72</v>
      </c>
      <c r="S56" s="5">
        <v>53</v>
      </c>
      <c r="T56" s="5">
        <v>341</v>
      </c>
      <c r="U56" s="5">
        <v>265</v>
      </c>
      <c r="V56" s="5">
        <v>1796</v>
      </c>
      <c r="W56" s="5">
        <v>536</v>
      </c>
      <c r="X56" s="5">
        <v>993</v>
      </c>
      <c r="Y56" s="5">
        <v>276</v>
      </c>
      <c r="Z56" s="5">
        <v>7</v>
      </c>
      <c r="AA56" s="5">
        <v>47</v>
      </c>
      <c r="AB56" s="5">
        <v>64</v>
      </c>
      <c r="AC56" s="5">
        <v>175</v>
      </c>
      <c r="AD56" s="5">
        <v>12</v>
      </c>
      <c r="AE56" s="5">
        <v>840</v>
      </c>
      <c r="AF56" s="5">
        <v>525</v>
      </c>
      <c r="AG56" s="5">
        <v>114</v>
      </c>
      <c r="AH56" s="5">
        <v>506</v>
      </c>
      <c r="AI56" s="5">
        <v>674</v>
      </c>
      <c r="AJ56" s="5">
        <v>13</v>
      </c>
      <c r="AK56" s="5">
        <v>51</v>
      </c>
      <c r="AL56" s="5">
        <v>19</v>
      </c>
      <c r="AM56" s="5">
        <v>62</v>
      </c>
      <c r="AN56" s="5">
        <v>37</v>
      </c>
      <c r="AO56" s="5">
        <v>21</v>
      </c>
      <c r="AP56" s="5">
        <v>45</v>
      </c>
      <c r="AQ56" s="5">
        <v>798</v>
      </c>
      <c r="AR56" s="5">
        <v>50</v>
      </c>
      <c r="AS56" s="5">
        <v>286</v>
      </c>
      <c r="AT56" s="5">
        <v>864</v>
      </c>
      <c r="AU56" s="5">
        <v>561</v>
      </c>
      <c r="AV56" s="5">
        <v>544</v>
      </c>
      <c r="AW56" s="5">
        <v>21</v>
      </c>
      <c r="AX56" s="5">
        <v>60</v>
      </c>
      <c r="AY56" s="5">
        <v>8</v>
      </c>
      <c r="AZ56" s="5">
        <v>27</v>
      </c>
      <c r="BA56" s="5">
        <v>45</v>
      </c>
      <c r="BB56" s="5">
        <v>26</v>
      </c>
      <c r="BC56" s="5">
        <v>18</v>
      </c>
      <c r="BD56" s="5">
        <v>133</v>
      </c>
      <c r="BE56" s="5">
        <v>1133</v>
      </c>
      <c r="BF56" s="5">
        <v>13</v>
      </c>
      <c r="BG56" s="5">
        <v>29</v>
      </c>
      <c r="BH56" s="5">
        <v>10</v>
      </c>
      <c r="BI56" s="5">
        <v>29</v>
      </c>
      <c r="BJ56" s="5">
        <v>24</v>
      </c>
      <c r="BK56" s="5">
        <v>28</v>
      </c>
      <c r="BL56" s="5">
        <v>1401</v>
      </c>
      <c r="BM56" s="5">
        <v>643</v>
      </c>
      <c r="BN56" s="5">
        <v>389</v>
      </c>
      <c r="BO56" s="5">
        <v>532</v>
      </c>
      <c r="BP56" s="5">
        <v>80</v>
      </c>
      <c r="BQ56" s="5">
        <v>106</v>
      </c>
      <c r="BR56" s="5">
        <v>0</v>
      </c>
      <c r="BS56" s="5">
        <v>868</v>
      </c>
      <c r="BT56" s="5">
        <v>355</v>
      </c>
      <c r="BU56" s="5">
        <v>23</v>
      </c>
      <c r="BV56" s="5">
        <v>130</v>
      </c>
      <c r="BW56" s="5">
        <v>21</v>
      </c>
      <c r="BX56" s="5">
        <v>7</v>
      </c>
      <c r="BY56" s="5">
        <v>1339</v>
      </c>
      <c r="BZ56" s="5">
        <v>252</v>
      </c>
      <c r="CA56" s="5">
        <v>2851</v>
      </c>
      <c r="CB56" s="5">
        <v>45</v>
      </c>
      <c r="CC56" s="5">
        <v>308</v>
      </c>
      <c r="CD56" s="5">
        <v>283</v>
      </c>
      <c r="CE56" s="5">
        <v>466</v>
      </c>
      <c r="CF56" s="5">
        <v>16</v>
      </c>
      <c r="CG56" s="5">
        <v>11</v>
      </c>
      <c r="CH56" s="5">
        <v>19</v>
      </c>
      <c r="CI56" s="5">
        <v>1105</v>
      </c>
      <c r="CJ56" s="5">
        <v>7</v>
      </c>
      <c r="CK56" s="5">
        <v>34</v>
      </c>
      <c r="CL56" s="5">
        <v>9</v>
      </c>
      <c r="CM56" s="5">
        <v>0</v>
      </c>
      <c r="CN56" s="5">
        <v>10</v>
      </c>
      <c r="CO56" s="5">
        <v>991</v>
      </c>
      <c r="CP56" s="5">
        <v>27</v>
      </c>
      <c r="CQ56" s="5">
        <v>11</v>
      </c>
      <c r="CR56" s="5">
        <v>18</v>
      </c>
      <c r="CS56" s="5">
        <v>8</v>
      </c>
      <c r="CT56" s="5">
        <v>13</v>
      </c>
      <c r="CU56" s="5">
        <v>138</v>
      </c>
      <c r="CV56" s="5">
        <v>51</v>
      </c>
      <c r="CW56" s="5">
        <v>25</v>
      </c>
      <c r="CX56" s="5">
        <v>7</v>
      </c>
      <c r="CY56" s="5">
        <v>377</v>
      </c>
      <c r="CZ56" s="5">
        <v>31</v>
      </c>
      <c r="DA56" s="5">
        <v>4455</v>
      </c>
      <c r="DB56" s="5">
        <v>25</v>
      </c>
      <c r="DC56" s="5">
        <v>1168</v>
      </c>
      <c r="DD56" s="5">
        <v>53</v>
      </c>
      <c r="DE56" s="5">
        <v>51</v>
      </c>
      <c r="DF56" s="5">
        <v>20</v>
      </c>
      <c r="DG56" s="5">
        <v>1872</v>
      </c>
      <c r="DH56" s="5">
        <v>895</v>
      </c>
      <c r="DI56" s="5">
        <v>11</v>
      </c>
      <c r="DJ56" s="5">
        <v>21</v>
      </c>
      <c r="DK56" s="5">
        <v>10</v>
      </c>
      <c r="DL56" s="5">
        <v>638</v>
      </c>
      <c r="DM56" s="5">
        <v>67</v>
      </c>
      <c r="DN56" s="5">
        <v>14</v>
      </c>
      <c r="DO56" s="5">
        <v>244</v>
      </c>
      <c r="DP56" s="5">
        <v>827</v>
      </c>
      <c r="DQ56" s="5">
        <v>51</v>
      </c>
      <c r="DR56" s="5">
        <v>16</v>
      </c>
      <c r="DS56" s="5">
        <v>17</v>
      </c>
      <c r="DT56" s="5">
        <v>7</v>
      </c>
      <c r="DU56" s="5">
        <v>23</v>
      </c>
      <c r="DV56" s="5">
        <v>32</v>
      </c>
      <c r="DW56" s="5">
        <v>4.1390000000000002</v>
      </c>
      <c r="DX56" s="5">
        <v>10.266999999999999</v>
      </c>
      <c r="DY56" s="5">
        <v>14.017723</v>
      </c>
      <c r="DZ56" s="5">
        <v>13.832000000000001</v>
      </c>
      <c r="EA56" s="5">
        <v>4.2619999999999996</v>
      </c>
      <c r="EB56" s="5">
        <v>9.2010000000000005</v>
      </c>
      <c r="EC56" s="5">
        <v>11.442</v>
      </c>
      <c r="ED56" s="5">
        <v>33.260122000000003</v>
      </c>
      <c r="EE56" s="5">
        <v>0</v>
      </c>
      <c r="EF56" s="5">
        <v>0</v>
      </c>
      <c r="EG56" s="5">
        <v>3.1142409999999998</v>
      </c>
      <c r="EH56" s="5">
        <v>0</v>
      </c>
      <c r="EI56" s="5">
        <v>0</v>
      </c>
      <c r="EJ56" s="5">
        <v>8.4408809999999992</v>
      </c>
    </row>
    <row r="57" spans="1:146" ht="14.4" thickBot="1" x14ac:dyDescent="0.35">
      <c r="A57" s="22" t="s">
        <v>290</v>
      </c>
      <c r="B57" s="10"/>
      <c r="C57" s="10"/>
    </row>
    <row r="58" spans="1:146" x14ac:dyDescent="0.3">
      <c r="A58" s="19" t="s">
        <v>53</v>
      </c>
      <c r="B58" s="3">
        <v>67.5</v>
      </c>
      <c r="C58" s="3" t="s">
        <v>291</v>
      </c>
      <c r="D58" s="86">
        <v>19.7</v>
      </c>
      <c r="E58" s="87">
        <v>20.8</v>
      </c>
      <c r="F58" s="87">
        <v>44.6</v>
      </c>
      <c r="G58" s="87">
        <v>51.8</v>
      </c>
      <c r="H58" s="87">
        <v>44.1</v>
      </c>
      <c r="I58" s="87">
        <v>20.6</v>
      </c>
      <c r="J58" s="87">
        <v>51.3</v>
      </c>
      <c r="K58" s="87">
        <v>49</v>
      </c>
      <c r="L58" s="87">
        <v>42.3</v>
      </c>
      <c r="M58" s="87">
        <v>39.369999999999997</v>
      </c>
      <c r="N58" s="87">
        <v>29.2</v>
      </c>
      <c r="O58" s="87">
        <v>19.8</v>
      </c>
      <c r="P58" s="87">
        <v>9.2899999999999991</v>
      </c>
      <c r="Q58" s="87">
        <v>36.89</v>
      </c>
      <c r="R58" s="87">
        <v>39.299999999999997</v>
      </c>
      <c r="S58" s="87">
        <v>22.16</v>
      </c>
      <c r="T58" s="87">
        <v>26.3</v>
      </c>
      <c r="U58" s="87">
        <v>27.88</v>
      </c>
      <c r="V58" s="87">
        <v>38.69</v>
      </c>
      <c r="W58" s="87">
        <v>36.700000000000003</v>
      </c>
      <c r="X58" s="87">
        <v>45.98</v>
      </c>
      <c r="Y58" s="87">
        <v>29.97</v>
      </c>
      <c r="Z58" s="87">
        <v>45.78</v>
      </c>
      <c r="AA58" s="87">
        <v>24.96</v>
      </c>
      <c r="AB58" s="87">
        <v>25.67</v>
      </c>
      <c r="AC58" s="87">
        <v>46.47</v>
      </c>
      <c r="AD58" s="87">
        <v>20.059999999999999</v>
      </c>
      <c r="AE58" s="87">
        <v>26.25</v>
      </c>
      <c r="AF58" s="87">
        <v>20.88</v>
      </c>
      <c r="AG58" s="87">
        <v>43.19</v>
      </c>
      <c r="AH58" s="87">
        <v>19.68</v>
      </c>
      <c r="AI58" s="87">
        <v>46.83</v>
      </c>
      <c r="AJ58" s="87">
        <v>44.84</v>
      </c>
      <c r="AK58" s="87">
        <v>52.02</v>
      </c>
      <c r="AL58" s="87">
        <v>42.92</v>
      </c>
      <c r="AM58" s="87">
        <v>42.07</v>
      </c>
      <c r="AN58" s="87">
        <v>42.62</v>
      </c>
      <c r="AO58" s="87">
        <v>53.31</v>
      </c>
      <c r="AP58" s="87">
        <v>22.87</v>
      </c>
      <c r="AQ58" s="87">
        <v>39.94</v>
      </c>
      <c r="AR58" s="87">
        <v>17.63</v>
      </c>
      <c r="AS58" s="87">
        <v>27.68</v>
      </c>
      <c r="AT58" s="87">
        <v>46.23</v>
      </c>
      <c r="AU58" s="87">
        <v>36.729999999999997</v>
      </c>
      <c r="AV58" s="87">
        <v>41.77</v>
      </c>
      <c r="AW58" s="87">
        <v>32.18</v>
      </c>
      <c r="AX58" s="87">
        <v>26.43</v>
      </c>
      <c r="AY58" s="87">
        <v>27.85</v>
      </c>
      <c r="AZ58" s="87">
        <v>30.21</v>
      </c>
      <c r="BA58" s="87">
        <v>159.16</v>
      </c>
      <c r="BB58" s="87">
        <v>26.11</v>
      </c>
      <c r="BC58" s="87">
        <v>28.54</v>
      </c>
      <c r="BD58" s="87">
        <v>20.54</v>
      </c>
      <c r="BE58" s="87">
        <v>25.75</v>
      </c>
      <c r="BF58" s="87">
        <v>19.52</v>
      </c>
      <c r="BG58" s="87">
        <v>21.03</v>
      </c>
      <c r="BH58" s="87">
        <v>20.5</v>
      </c>
      <c r="BI58" s="87">
        <v>39.159999999999997</v>
      </c>
      <c r="BJ58" s="87">
        <v>38.880000000000003</v>
      </c>
      <c r="BK58" s="87">
        <v>52.6</v>
      </c>
      <c r="BL58" s="87">
        <v>45.65</v>
      </c>
      <c r="BM58" s="87">
        <v>39.76</v>
      </c>
      <c r="BN58" s="87">
        <v>33.200000000000003</v>
      </c>
      <c r="BO58" s="87">
        <v>30.8</v>
      </c>
      <c r="BP58" s="87">
        <v>20.75</v>
      </c>
      <c r="BQ58" s="87">
        <v>15.63</v>
      </c>
      <c r="BR58" s="87">
        <v>42.6</v>
      </c>
      <c r="BS58" s="87">
        <v>25.81</v>
      </c>
      <c r="BT58" s="87">
        <v>37.17</v>
      </c>
      <c r="BU58" s="87">
        <v>19.59</v>
      </c>
      <c r="BV58" s="87">
        <v>14.78</v>
      </c>
      <c r="BW58" s="87">
        <v>12.28</v>
      </c>
      <c r="BX58" s="87">
        <v>11.78</v>
      </c>
      <c r="BY58" s="87">
        <v>13.08</v>
      </c>
      <c r="BZ58" s="87">
        <v>11.88</v>
      </c>
      <c r="CA58" s="87">
        <v>23.26</v>
      </c>
      <c r="CB58" s="87">
        <v>11.5</v>
      </c>
      <c r="CC58" s="87">
        <v>8.7200000000000006</v>
      </c>
      <c r="CD58" s="87">
        <v>6.44</v>
      </c>
      <c r="CE58" s="87">
        <v>13.05</v>
      </c>
      <c r="CF58" s="87">
        <v>13.41</v>
      </c>
      <c r="CG58" s="87">
        <v>6.67</v>
      </c>
      <c r="CH58" s="87">
        <v>37.159999999999997</v>
      </c>
      <c r="CI58" s="87">
        <v>38.78</v>
      </c>
      <c r="CJ58" s="87">
        <v>38.159999999999997</v>
      </c>
      <c r="CK58" s="87">
        <v>37.29</v>
      </c>
      <c r="CL58" s="87">
        <v>38.28</v>
      </c>
      <c r="CM58" s="87">
        <v>35.78</v>
      </c>
      <c r="CN58" s="87">
        <v>24.64</v>
      </c>
      <c r="CO58" s="87">
        <v>41.4</v>
      </c>
      <c r="CP58" s="87">
        <v>20.8</v>
      </c>
      <c r="CQ58" s="87">
        <v>41.8</v>
      </c>
      <c r="CR58" s="87">
        <v>45.05</v>
      </c>
      <c r="CS58" s="87">
        <v>23.63</v>
      </c>
      <c r="CT58" s="87">
        <v>42.78</v>
      </c>
      <c r="CU58" s="87">
        <v>25.08</v>
      </c>
      <c r="CV58" s="87">
        <v>8.2899999999999991</v>
      </c>
      <c r="CW58" s="87">
        <v>15.37</v>
      </c>
      <c r="CX58" s="87">
        <v>6.22</v>
      </c>
      <c r="CY58" s="87">
        <v>7.99</v>
      </c>
      <c r="CZ58" s="87">
        <v>33.06</v>
      </c>
      <c r="DA58" s="87">
        <v>37.840000000000003</v>
      </c>
      <c r="DB58" s="87">
        <v>33.270000000000003</v>
      </c>
      <c r="DC58" s="87">
        <v>41.13</v>
      </c>
      <c r="DD58" s="87">
        <v>42.25</v>
      </c>
      <c r="DE58" s="87">
        <v>28.79</v>
      </c>
      <c r="DF58" s="87">
        <v>43.79</v>
      </c>
      <c r="DG58" s="87">
        <v>26.92</v>
      </c>
      <c r="DH58" s="87">
        <v>39.92</v>
      </c>
      <c r="DI58" s="87">
        <v>35.869999999999997</v>
      </c>
      <c r="DJ58" s="87">
        <v>41.3</v>
      </c>
      <c r="DK58" s="87">
        <v>45.09</v>
      </c>
      <c r="DL58" s="87">
        <v>44.66</v>
      </c>
      <c r="DM58" s="87">
        <v>44.33</v>
      </c>
      <c r="DN58" s="87">
        <v>31.39</v>
      </c>
      <c r="DO58" s="87">
        <v>36.229999999999997</v>
      </c>
      <c r="DP58" s="87">
        <v>32.82</v>
      </c>
      <c r="DQ58" s="87">
        <v>32.96</v>
      </c>
      <c r="DR58" s="87">
        <v>40.08</v>
      </c>
      <c r="DS58" s="87">
        <v>27.36</v>
      </c>
      <c r="DT58" s="87">
        <v>43.43</v>
      </c>
      <c r="DU58" s="87">
        <v>25.18</v>
      </c>
      <c r="DV58" s="87">
        <v>37.71</v>
      </c>
      <c r="DW58" s="87">
        <v>16.696821</v>
      </c>
      <c r="DX58" s="87">
        <v>20.732496999999999</v>
      </c>
      <c r="DY58" s="87">
        <v>18.668475999999998</v>
      </c>
      <c r="DZ58" s="87">
        <v>19.333645000000001</v>
      </c>
      <c r="EA58" s="87">
        <v>18.453275000000001</v>
      </c>
      <c r="EB58" s="87">
        <v>17.017567</v>
      </c>
      <c r="EC58" s="87">
        <v>25.500755000000002</v>
      </c>
      <c r="ED58" s="87">
        <v>18.805665999999999</v>
      </c>
      <c r="EE58" s="87">
        <v>19.474519999999998</v>
      </c>
      <c r="EF58" s="87">
        <v>19.432791000000002</v>
      </c>
      <c r="EG58" s="87">
        <v>36.093781999999997</v>
      </c>
      <c r="EH58" s="87">
        <v>6.9929389999999998</v>
      </c>
      <c r="EI58" s="87">
        <v>21.916088999999999</v>
      </c>
      <c r="EJ58" s="87">
        <v>17.676969</v>
      </c>
    </row>
    <row r="59" spans="1:146" ht="14.4" thickBot="1" x14ac:dyDescent="0.35">
      <c r="A59" s="19"/>
      <c r="B59" s="3"/>
      <c r="C59" s="3"/>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row>
    <row r="60" spans="1:146" s="74" customFormat="1" ht="14.4" thickBot="1" x14ac:dyDescent="0.35">
      <c r="A60" s="70" t="s">
        <v>278</v>
      </c>
      <c r="B60" s="8" t="s">
        <v>275</v>
      </c>
      <c r="C60" s="8" t="s">
        <v>276</v>
      </c>
      <c r="D60" s="88" t="str">
        <f>D1</f>
        <v>AWWPB</v>
      </c>
      <c r="E60" s="88" t="str">
        <f t="shared" ref="E60:BP60" si="0">E1</f>
        <v>AWWPST</v>
      </c>
      <c r="F60" s="88" t="str">
        <f t="shared" si="0"/>
        <v>Aquaduin</v>
      </c>
      <c r="G60" s="88" t="str">
        <f t="shared" si="0"/>
        <v>Farys1</v>
      </c>
      <c r="H60" s="88" t="str">
        <f t="shared" si="0"/>
        <v>Farys2</v>
      </c>
      <c r="I60" s="88" t="str">
        <f t="shared" si="0"/>
        <v>Farys3</v>
      </c>
      <c r="J60" s="88" t="str">
        <f t="shared" si="0"/>
        <v>Farys4</v>
      </c>
      <c r="K60" s="88" t="str">
        <f t="shared" si="0"/>
        <v>Farys5</v>
      </c>
      <c r="L60" s="88" t="str">
        <f t="shared" si="0"/>
        <v>Farys6</v>
      </c>
      <c r="M60" s="88" t="str">
        <f t="shared" si="0"/>
        <v>Farys7</v>
      </c>
      <c r="N60" s="88" t="str">
        <f t="shared" si="0"/>
        <v>Farys8</v>
      </c>
      <c r="O60" s="88" t="str">
        <f t="shared" si="0"/>
        <v>Knokke-Heist</v>
      </c>
      <c r="P60" s="88" t="str">
        <f t="shared" si="0"/>
        <v>LG24_MO01</v>
      </c>
      <c r="Q60" s="88" t="str">
        <f t="shared" si="0"/>
        <v>LG24_MO02</v>
      </c>
      <c r="R60" s="88" t="str">
        <f t="shared" si="0"/>
        <v>LG24_MO03</v>
      </c>
      <c r="S60" s="88" t="str">
        <f t="shared" si="0"/>
        <v>LG24_MO04</v>
      </c>
      <c r="T60" s="88" t="str">
        <f t="shared" si="0"/>
        <v>LG24_MO05</v>
      </c>
      <c r="U60" s="88" t="str">
        <f t="shared" si="0"/>
        <v>LG24_MO06</v>
      </c>
      <c r="V60" s="88" t="str">
        <f t="shared" si="0"/>
        <v>LG24_MO07</v>
      </c>
      <c r="W60" s="88" t="str">
        <f t="shared" si="0"/>
        <v>LG24_MO08</v>
      </c>
      <c r="X60" s="88" t="str">
        <f t="shared" si="0"/>
        <v>LG24_MO09</v>
      </c>
      <c r="Y60" s="88" t="str">
        <f t="shared" si="0"/>
        <v>LG24_MO10</v>
      </c>
      <c r="Z60" s="88" t="str">
        <f t="shared" si="0"/>
        <v>LG24_MO11</v>
      </c>
      <c r="AA60" s="88" t="str">
        <f t="shared" si="0"/>
        <v>LG24_MO12</v>
      </c>
      <c r="AB60" s="88" t="str">
        <f t="shared" si="0"/>
        <v>LG24_MO13</v>
      </c>
      <c r="AC60" s="88" t="str">
        <f t="shared" si="0"/>
        <v>LG24_MO14</v>
      </c>
      <c r="AD60" s="88" t="str">
        <f t="shared" si="0"/>
        <v>LG24_MO15</v>
      </c>
      <c r="AE60" s="88" t="str">
        <f t="shared" si="0"/>
        <v>LG24_MO16</v>
      </c>
      <c r="AF60" s="88" t="str">
        <f t="shared" si="0"/>
        <v>LG24_MO17</v>
      </c>
      <c r="AG60" s="88" t="str">
        <f t="shared" si="0"/>
        <v>LG24_MO18</v>
      </c>
      <c r="AH60" s="88" t="str">
        <f t="shared" si="0"/>
        <v>LG24_MO19</v>
      </c>
      <c r="AI60" s="88" t="str">
        <f t="shared" si="0"/>
        <v>LG24_MO20</v>
      </c>
      <c r="AJ60" s="88" t="str">
        <f t="shared" si="0"/>
        <v>LG24_MO21</v>
      </c>
      <c r="AK60" s="88" t="str">
        <f t="shared" si="0"/>
        <v>LG24_MO22</v>
      </c>
      <c r="AL60" s="88" t="str">
        <f t="shared" si="0"/>
        <v>LG24_MO23</v>
      </c>
      <c r="AM60" s="88" t="str">
        <f t="shared" si="0"/>
        <v>LG24_MO25</v>
      </c>
      <c r="AN60" s="88" t="str">
        <f t="shared" si="0"/>
        <v>LG24_MO26</v>
      </c>
      <c r="AO60" s="88" t="str">
        <f t="shared" si="0"/>
        <v>LG24_MO27</v>
      </c>
      <c r="AP60" s="88" t="str">
        <f t="shared" si="0"/>
        <v>LG24_MO28</v>
      </c>
      <c r="AQ60" s="88" t="str">
        <f t="shared" si="0"/>
        <v>LG24_MO29</v>
      </c>
      <c r="AR60" s="88" t="str">
        <f t="shared" si="0"/>
        <v>LG24_MO30</v>
      </c>
      <c r="AS60" s="88" t="str">
        <f t="shared" si="0"/>
        <v>LG24_MO31</v>
      </c>
      <c r="AT60" s="88" t="str">
        <f t="shared" si="0"/>
        <v>LG24_MO32</v>
      </c>
      <c r="AU60" s="88" t="str">
        <f t="shared" si="0"/>
        <v>LG24_MO33</v>
      </c>
      <c r="AV60" s="88" t="str">
        <f t="shared" si="0"/>
        <v>LG24_MO34</v>
      </c>
      <c r="AW60" s="88" t="str">
        <f t="shared" si="0"/>
        <v>LG24_MW01</v>
      </c>
      <c r="AX60" s="88" t="str">
        <f t="shared" si="0"/>
        <v>LG24_MW02</v>
      </c>
      <c r="AY60" s="88" t="str">
        <f t="shared" si="0"/>
        <v>LG24_MW03</v>
      </c>
      <c r="AZ60" s="88" t="str">
        <f t="shared" si="0"/>
        <v>LG24_MW04</v>
      </c>
      <c r="BA60" s="88" t="str">
        <f t="shared" si="0"/>
        <v>LG24_MW05</v>
      </c>
      <c r="BB60" s="88" t="str">
        <f t="shared" si="0"/>
        <v>LG24_MW06</v>
      </c>
      <c r="BC60" s="88" t="str">
        <f t="shared" si="0"/>
        <v>LG24_MW07</v>
      </c>
      <c r="BD60" s="88" t="str">
        <f t="shared" si="0"/>
        <v>LG24_MW08</v>
      </c>
      <c r="BE60" s="88" t="str">
        <f t="shared" si="0"/>
        <v>LG24_MW09</v>
      </c>
      <c r="BF60" s="88" t="str">
        <f t="shared" si="0"/>
        <v>LG24_MW10</v>
      </c>
      <c r="BG60" s="88" t="str">
        <f t="shared" si="0"/>
        <v>LG24_MW11</v>
      </c>
      <c r="BH60" s="88" t="str">
        <f t="shared" si="0"/>
        <v>LG24_MW12</v>
      </c>
      <c r="BI60" s="88" t="str">
        <f t="shared" si="0"/>
        <v>LG24_MW13</v>
      </c>
      <c r="BJ60" s="88" t="str">
        <f t="shared" si="0"/>
        <v>LG24_MW14</v>
      </c>
      <c r="BK60" s="88" t="str">
        <f t="shared" si="0"/>
        <v>LG24_MW15</v>
      </c>
      <c r="BL60" s="88" t="str">
        <f t="shared" si="0"/>
        <v>LG24_MW16</v>
      </c>
      <c r="BM60" s="88" t="str">
        <f t="shared" si="0"/>
        <v>LG24_MW17</v>
      </c>
      <c r="BN60" s="88" t="str">
        <f t="shared" si="0"/>
        <v>LG24_MW18</v>
      </c>
      <c r="BO60" s="88" t="str">
        <f t="shared" si="0"/>
        <v>LG24_MW19</v>
      </c>
      <c r="BP60" s="88" t="str">
        <f t="shared" si="0"/>
        <v>LG24_MW20</v>
      </c>
      <c r="BQ60" s="88" t="str">
        <f t="shared" ref="BQ60:EB60" si="1">BQ1</f>
        <v>LG24_MW21</v>
      </c>
      <c r="BR60" s="88" t="str">
        <f t="shared" si="1"/>
        <v>LG24_MW22</v>
      </c>
      <c r="BS60" s="88" t="str">
        <f t="shared" si="1"/>
        <v>LG24_MW23</v>
      </c>
      <c r="BT60" s="88" t="str">
        <f t="shared" si="1"/>
        <v>LG24_MW24</v>
      </c>
      <c r="BU60" s="88" t="str">
        <f t="shared" si="1"/>
        <v>LG24_O01</v>
      </c>
      <c r="BV60" s="88" t="str">
        <f t="shared" si="1"/>
        <v>LG24_O02</v>
      </c>
      <c r="BW60" s="88" t="str">
        <f t="shared" si="1"/>
        <v>LG24_O03</v>
      </c>
      <c r="BX60" s="88" t="str">
        <f t="shared" si="1"/>
        <v>LG24_O04</v>
      </c>
      <c r="BY60" s="88" t="str">
        <f t="shared" si="1"/>
        <v>LG24_O05</v>
      </c>
      <c r="BZ60" s="88" t="str">
        <f t="shared" si="1"/>
        <v>LG24_O06</v>
      </c>
      <c r="CA60" s="88" t="str">
        <f t="shared" si="1"/>
        <v>LG24_O07</v>
      </c>
      <c r="CB60" s="88" t="str">
        <f t="shared" si="1"/>
        <v>LG24_O08</v>
      </c>
      <c r="CC60" s="88" t="str">
        <f t="shared" si="1"/>
        <v>LG24_O09</v>
      </c>
      <c r="CD60" s="88" t="str">
        <f t="shared" si="1"/>
        <v>LG24_O10</v>
      </c>
      <c r="CE60" s="88" t="str">
        <f t="shared" si="1"/>
        <v>LG24_O11</v>
      </c>
      <c r="CF60" s="88" t="str">
        <f t="shared" si="1"/>
        <v>LG24_O12</v>
      </c>
      <c r="CG60" s="88" t="str">
        <f t="shared" si="1"/>
        <v>LG24_O13</v>
      </c>
      <c r="CH60" s="88" t="str">
        <f t="shared" si="1"/>
        <v>LG24_O14</v>
      </c>
      <c r="CI60" s="88" t="str">
        <f t="shared" si="1"/>
        <v>LG24_O15</v>
      </c>
      <c r="CJ60" s="88" t="str">
        <f t="shared" si="1"/>
        <v>LG24_O16</v>
      </c>
      <c r="CK60" s="88" t="str">
        <f t="shared" si="1"/>
        <v>LG24_O17</v>
      </c>
      <c r="CL60" s="88" t="str">
        <f t="shared" si="1"/>
        <v>LG24_O18</v>
      </c>
      <c r="CM60" s="88" t="str">
        <f t="shared" si="1"/>
        <v>LG24_O19</v>
      </c>
      <c r="CN60" s="88" t="str">
        <f t="shared" si="1"/>
        <v>LG24_O20</v>
      </c>
      <c r="CO60" s="88" t="str">
        <f t="shared" si="1"/>
        <v>LG24_O21</v>
      </c>
      <c r="CP60" s="88" t="str">
        <f t="shared" si="1"/>
        <v>LG24_O22</v>
      </c>
      <c r="CQ60" s="88" t="str">
        <f t="shared" si="1"/>
        <v>LG24_O23</v>
      </c>
      <c r="CR60" s="88" t="str">
        <f t="shared" si="1"/>
        <v>LG24_O24</v>
      </c>
      <c r="CS60" s="88" t="str">
        <f t="shared" si="1"/>
        <v>LG24_O25</v>
      </c>
      <c r="CT60" s="88" t="str">
        <f t="shared" si="1"/>
        <v>LG24_O26</v>
      </c>
      <c r="CU60" s="88" t="str">
        <f t="shared" si="1"/>
        <v>LG24_O27</v>
      </c>
      <c r="CV60" s="88" t="str">
        <f t="shared" si="1"/>
        <v>LG24_O28</v>
      </c>
      <c r="CW60" s="88" t="str">
        <f t="shared" si="1"/>
        <v>LG24_O29</v>
      </c>
      <c r="CX60" s="88" t="str">
        <f t="shared" si="1"/>
        <v>LG24_O30</v>
      </c>
      <c r="CY60" s="88" t="str">
        <f t="shared" si="1"/>
        <v>LG24_O31</v>
      </c>
      <c r="CZ60" s="88" t="str">
        <f t="shared" si="1"/>
        <v>LG24_W01</v>
      </c>
      <c r="DA60" s="88" t="str">
        <f t="shared" si="1"/>
        <v>LG24_W02</v>
      </c>
      <c r="DB60" s="88" t="str">
        <f t="shared" si="1"/>
        <v>LG24_W03</v>
      </c>
      <c r="DC60" s="88" t="str">
        <f t="shared" si="1"/>
        <v>LG24_W04</v>
      </c>
      <c r="DD60" s="88" t="str">
        <f t="shared" si="1"/>
        <v>LG24_W05</v>
      </c>
      <c r="DE60" s="88" t="str">
        <f t="shared" si="1"/>
        <v>LG24_W06</v>
      </c>
      <c r="DF60" s="88" t="str">
        <f t="shared" si="1"/>
        <v>LG24_W07</v>
      </c>
      <c r="DG60" s="88" t="str">
        <f t="shared" si="1"/>
        <v>LG24_W08</v>
      </c>
      <c r="DH60" s="88" t="str">
        <f t="shared" si="1"/>
        <v>LG24_W09</v>
      </c>
      <c r="DI60" s="88" t="str">
        <f t="shared" si="1"/>
        <v>LG24_W10</v>
      </c>
      <c r="DJ60" s="88" t="str">
        <f t="shared" si="1"/>
        <v>LG24_W11</v>
      </c>
      <c r="DK60" s="88" t="str">
        <f t="shared" si="1"/>
        <v>LG24_W12</v>
      </c>
      <c r="DL60" s="88" t="str">
        <f t="shared" si="1"/>
        <v>LG24_W13</v>
      </c>
      <c r="DM60" s="88" t="str">
        <f t="shared" si="1"/>
        <v>LG24_W14</v>
      </c>
      <c r="DN60" s="88" t="str">
        <f t="shared" si="1"/>
        <v>LG24_W15</v>
      </c>
      <c r="DO60" s="88" t="str">
        <f t="shared" si="1"/>
        <v>LG24_W16</v>
      </c>
      <c r="DP60" s="88" t="str">
        <f t="shared" si="1"/>
        <v>LG24_W17</v>
      </c>
      <c r="DQ60" s="88" t="str">
        <f t="shared" si="1"/>
        <v>LG24_W18</v>
      </c>
      <c r="DR60" s="88" t="str">
        <f t="shared" si="1"/>
        <v>LG24_W19</v>
      </c>
      <c r="DS60" s="88" t="str">
        <f t="shared" si="1"/>
        <v>LG24_W20</v>
      </c>
      <c r="DT60" s="88" t="str">
        <f t="shared" si="1"/>
        <v>LG24_W21</v>
      </c>
      <c r="DU60" s="88" t="str">
        <f t="shared" si="1"/>
        <v>LG24_W22</v>
      </c>
      <c r="DV60" s="88" t="str">
        <f t="shared" si="1"/>
        <v>LG24_W24</v>
      </c>
      <c r="DW60" s="88" t="str">
        <f t="shared" si="1"/>
        <v>Pidpa1</v>
      </c>
      <c r="DX60" s="88" t="str">
        <f t="shared" si="1"/>
        <v>Pidpa11</v>
      </c>
      <c r="DY60" s="88" t="str">
        <f t="shared" si="1"/>
        <v>Pidpa12</v>
      </c>
      <c r="DZ60" s="88" t="str">
        <f t="shared" si="1"/>
        <v>Pidpa13</v>
      </c>
      <c r="EA60" s="88" t="str">
        <f t="shared" si="1"/>
        <v>Pidpa14</v>
      </c>
      <c r="EB60" s="88" t="str">
        <f t="shared" si="1"/>
        <v>Pidpa15</v>
      </c>
      <c r="EC60" s="88" t="str">
        <f t="shared" ref="EC60:EJ60" si="2">EC1</f>
        <v>Pidpa2</v>
      </c>
      <c r="ED60" s="88" t="str">
        <f t="shared" si="2"/>
        <v>Pidpa3</v>
      </c>
      <c r="EE60" s="88" t="str">
        <f t="shared" si="2"/>
        <v>Pidpa4</v>
      </c>
      <c r="EF60" s="88" t="str">
        <f t="shared" si="2"/>
        <v>Pidpa5</v>
      </c>
      <c r="EG60" s="88" t="str">
        <f t="shared" si="2"/>
        <v>Pidpa6</v>
      </c>
      <c r="EH60" s="88" t="str">
        <f t="shared" si="2"/>
        <v>Pidpa7</v>
      </c>
      <c r="EI60" s="88" t="str">
        <f t="shared" si="2"/>
        <v>Pidpa8</v>
      </c>
      <c r="EJ60" s="88" t="str">
        <f t="shared" si="2"/>
        <v>Pidpa9</v>
      </c>
      <c r="EK60" s="88"/>
      <c r="EL60" s="88"/>
      <c r="EM60" s="88"/>
      <c r="EN60" s="88"/>
      <c r="EO60" s="88"/>
      <c r="EP60" s="88"/>
    </row>
    <row r="61" spans="1:146" ht="14.4" thickBot="1" x14ac:dyDescent="0.35">
      <c r="A61" s="58" t="s">
        <v>292</v>
      </c>
      <c r="B61" s="24"/>
      <c r="C61" s="24"/>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72"/>
      <c r="EL61" s="72"/>
    </row>
    <row r="62" spans="1:146" x14ac:dyDescent="0.3">
      <c r="A62" t="s">
        <v>56</v>
      </c>
      <c r="B62" s="23">
        <v>0.1</v>
      </c>
      <c r="C62" s="18" t="s">
        <v>281</v>
      </c>
      <c r="D62" s="66">
        <v>0</v>
      </c>
      <c r="E62" s="15">
        <v>0</v>
      </c>
      <c r="F62" s="15"/>
      <c r="G62" s="15">
        <v>0</v>
      </c>
      <c r="H62" s="15">
        <v>0</v>
      </c>
      <c r="I62" s="15">
        <v>0</v>
      </c>
      <c r="J62" s="15">
        <v>0</v>
      </c>
      <c r="K62" s="15">
        <v>0</v>
      </c>
      <c r="L62" s="15">
        <v>0</v>
      </c>
      <c r="M62" s="15">
        <v>0</v>
      </c>
      <c r="N62" s="15">
        <v>0</v>
      </c>
      <c r="O62" s="15"/>
      <c r="P62" s="15">
        <v>0</v>
      </c>
      <c r="Q62" s="15">
        <v>0</v>
      </c>
      <c r="R62" s="15">
        <v>0</v>
      </c>
      <c r="S62" s="15">
        <v>0</v>
      </c>
      <c r="T62" s="15">
        <v>0</v>
      </c>
      <c r="U62" s="15">
        <v>0</v>
      </c>
      <c r="V62" s="15">
        <v>0</v>
      </c>
      <c r="W62" s="15">
        <v>0</v>
      </c>
      <c r="X62" s="15">
        <v>0</v>
      </c>
      <c r="Y62" s="15">
        <v>0</v>
      </c>
      <c r="Z62" s="15">
        <v>0</v>
      </c>
      <c r="AA62" s="15">
        <v>0</v>
      </c>
      <c r="AB62" s="15">
        <v>0</v>
      </c>
      <c r="AC62" s="15">
        <v>0</v>
      </c>
      <c r="AD62" s="15">
        <v>0</v>
      </c>
      <c r="AE62" s="15">
        <v>0</v>
      </c>
      <c r="AF62" s="15">
        <v>0</v>
      </c>
      <c r="AG62" s="15">
        <v>0</v>
      </c>
      <c r="AH62" s="15">
        <v>0</v>
      </c>
      <c r="AI62" s="15">
        <v>0</v>
      </c>
      <c r="AJ62" s="15">
        <v>0</v>
      </c>
      <c r="AK62" s="15">
        <v>0</v>
      </c>
      <c r="AL62" s="15">
        <v>0</v>
      </c>
      <c r="AM62" s="15">
        <v>0</v>
      </c>
      <c r="AN62" s="15">
        <v>0</v>
      </c>
      <c r="AO62" s="15">
        <v>0</v>
      </c>
      <c r="AP62" s="15">
        <v>0</v>
      </c>
      <c r="AQ62" s="15">
        <v>0</v>
      </c>
      <c r="AR62" s="15"/>
      <c r="AS62" s="15">
        <v>0</v>
      </c>
      <c r="AT62" s="15">
        <v>0</v>
      </c>
      <c r="AU62" s="15">
        <v>0</v>
      </c>
      <c r="AV62" s="15">
        <v>0</v>
      </c>
      <c r="AW62" s="15">
        <v>0</v>
      </c>
      <c r="AX62" s="15">
        <v>0</v>
      </c>
      <c r="AY62" s="15">
        <v>0</v>
      </c>
      <c r="AZ62" s="15">
        <v>0</v>
      </c>
      <c r="BA62" s="15">
        <v>0</v>
      </c>
      <c r="BB62" s="15">
        <v>0</v>
      </c>
      <c r="BC62" s="15">
        <v>0</v>
      </c>
      <c r="BD62" s="15">
        <v>0</v>
      </c>
      <c r="BE62" s="15">
        <v>0</v>
      </c>
      <c r="BF62" s="15">
        <v>0</v>
      </c>
      <c r="BG62" s="15">
        <v>0</v>
      </c>
      <c r="BH62" s="15">
        <v>0</v>
      </c>
      <c r="BI62" s="15">
        <v>0</v>
      </c>
      <c r="BJ62" s="15">
        <v>0</v>
      </c>
      <c r="BK62" s="15">
        <v>0</v>
      </c>
      <c r="BL62" s="15">
        <v>0</v>
      </c>
      <c r="BM62" s="15">
        <v>0</v>
      </c>
      <c r="BN62" s="15">
        <v>0</v>
      </c>
      <c r="BO62" s="15">
        <v>0</v>
      </c>
      <c r="BP62" s="15">
        <v>0</v>
      </c>
      <c r="BQ62" s="15">
        <v>0</v>
      </c>
      <c r="BR62" s="15">
        <v>0</v>
      </c>
      <c r="BS62" s="15">
        <v>0</v>
      </c>
      <c r="BT62" s="15">
        <v>0</v>
      </c>
      <c r="BU62" s="15">
        <v>0</v>
      </c>
      <c r="BV62" s="15">
        <v>0</v>
      </c>
      <c r="BW62" s="15">
        <v>0</v>
      </c>
      <c r="BX62" s="15">
        <v>0</v>
      </c>
      <c r="BY62" s="15">
        <v>0</v>
      </c>
      <c r="BZ62" s="15">
        <v>0</v>
      </c>
      <c r="CA62" s="15">
        <v>0</v>
      </c>
      <c r="CB62" s="15">
        <v>0</v>
      </c>
      <c r="CC62" s="15">
        <v>0</v>
      </c>
      <c r="CD62" s="15">
        <v>0</v>
      </c>
      <c r="CE62" s="15">
        <v>0</v>
      </c>
      <c r="CF62" s="15">
        <v>0</v>
      </c>
      <c r="CG62" s="15">
        <v>0</v>
      </c>
      <c r="CH62" s="15">
        <v>0</v>
      </c>
      <c r="CI62" s="15">
        <v>0</v>
      </c>
      <c r="CJ62" s="15">
        <v>0</v>
      </c>
      <c r="CK62" s="15">
        <v>0</v>
      </c>
      <c r="CL62" s="15">
        <v>0</v>
      </c>
      <c r="CM62" s="15">
        <v>0</v>
      </c>
      <c r="CN62" s="15">
        <v>0</v>
      </c>
      <c r="CO62" s="15">
        <v>0</v>
      </c>
      <c r="CP62" s="15">
        <v>0</v>
      </c>
      <c r="CQ62" s="15">
        <v>0</v>
      </c>
      <c r="CR62" s="15">
        <v>0</v>
      </c>
      <c r="CS62" s="15">
        <v>0</v>
      </c>
      <c r="CT62" s="15">
        <v>0</v>
      </c>
      <c r="CU62" s="15">
        <v>0</v>
      </c>
      <c r="CV62" s="15">
        <v>0</v>
      </c>
      <c r="CW62" s="15">
        <v>0</v>
      </c>
      <c r="CX62" s="15">
        <v>0</v>
      </c>
      <c r="CY62" s="15">
        <v>0</v>
      </c>
      <c r="CZ62" s="15">
        <v>0</v>
      </c>
      <c r="DA62" s="15">
        <v>0</v>
      </c>
      <c r="DB62" s="15">
        <v>0</v>
      </c>
      <c r="DC62" s="15">
        <v>0</v>
      </c>
      <c r="DD62" s="15">
        <v>0</v>
      </c>
      <c r="DE62" s="15">
        <v>0</v>
      </c>
      <c r="DF62" s="15">
        <v>0</v>
      </c>
      <c r="DG62" s="15">
        <v>0</v>
      </c>
      <c r="DH62" s="15">
        <v>0</v>
      </c>
      <c r="DI62" s="15">
        <v>0</v>
      </c>
      <c r="DJ62" s="15">
        <v>0</v>
      </c>
      <c r="DK62" s="15">
        <v>0</v>
      </c>
      <c r="DL62" s="15">
        <v>0</v>
      </c>
      <c r="DM62" s="15">
        <v>0</v>
      </c>
      <c r="DN62" s="15">
        <v>0</v>
      </c>
      <c r="DO62" s="15"/>
      <c r="DP62" s="15">
        <v>0</v>
      </c>
      <c r="DQ62" s="15">
        <v>0</v>
      </c>
      <c r="DR62" s="15">
        <v>0</v>
      </c>
      <c r="DS62" s="15">
        <v>0</v>
      </c>
      <c r="DT62" s="15">
        <v>0</v>
      </c>
      <c r="DU62" s="15">
        <v>0</v>
      </c>
      <c r="DV62" s="15"/>
      <c r="DW62" s="15">
        <v>0</v>
      </c>
      <c r="DX62" s="15">
        <v>0</v>
      </c>
      <c r="DY62" s="15">
        <v>0</v>
      </c>
      <c r="DZ62" s="15">
        <v>0</v>
      </c>
      <c r="EA62" s="15">
        <v>0</v>
      </c>
      <c r="EB62" s="15"/>
      <c r="EC62" s="15">
        <v>0</v>
      </c>
      <c r="ED62" s="15">
        <v>0</v>
      </c>
      <c r="EE62" s="15">
        <v>0</v>
      </c>
      <c r="EF62" s="15">
        <v>0</v>
      </c>
      <c r="EG62" s="15">
        <v>0</v>
      </c>
      <c r="EH62" s="15">
        <v>0</v>
      </c>
      <c r="EI62" s="15">
        <v>0</v>
      </c>
      <c r="EJ62" s="15">
        <v>0</v>
      </c>
      <c r="EK62" s="89"/>
      <c r="EL62" s="72"/>
    </row>
    <row r="63" spans="1:146" x14ac:dyDescent="0.3">
      <c r="A63" t="s">
        <v>57</v>
      </c>
      <c r="B63" s="2">
        <v>0.1</v>
      </c>
      <c r="C63" s="2" t="s">
        <v>281</v>
      </c>
      <c r="D63" s="67">
        <v>0</v>
      </c>
      <c r="E63" s="12">
        <v>0</v>
      </c>
      <c r="F63" s="12"/>
      <c r="G63" s="12"/>
      <c r="H63" s="12"/>
      <c r="I63" s="12">
        <v>0</v>
      </c>
      <c r="J63" s="12"/>
      <c r="K63" s="12"/>
      <c r="L63" s="12"/>
      <c r="M63" s="12">
        <v>0</v>
      </c>
      <c r="N63" s="12"/>
      <c r="O63" s="12"/>
      <c r="P63" s="12">
        <v>0</v>
      </c>
      <c r="Q63" s="12">
        <v>0</v>
      </c>
      <c r="R63" s="12">
        <v>0</v>
      </c>
      <c r="S63" s="12">
        <v>0</v>
      </c>
      <c r="T63" s="12">
        <v>0</v>
      </c>
      <c r="U63" s="12">
        <v>0</v>
      </c>
      <c r="V63" s="12">
        <v>0</v>
      </c>
      <c r="W63" s="12">
        <v>0</v>
      </c>
      <c r="X63" s="12">
        <v>0</v>
      </c>
      <c r="Y63" s="12">
        <v>0</v>
      </c>
      <c r="Z63" s="12">
        <v>0</v>
      </c>
      <c r="AA63" s="12">
        <v>0</v>
      </c>
      <c r="AB63" s="12">
        <v>0</v>
      </c>
      <c r="AC63" s="12">
        <v>0</v>
      </c>
      <c r="AD63" s="12">
        <v>0</v>
      </c>
      <c r="AE63" s="12">
        <v>0</v>
      </c>
      <c r="AF63" s="12">
        <v>0</v>
      </c>
      <c r="AG63" s="12">
        <v>0</v>
      </c>
      <c r="AH63" s="12">
        <v>0</v>
      </c>
      <c r="AI63" s="12">
        <v>0</v>
      </c>
      <c r="AJ63" s="12">
        <v>0</v>
      </c>
      <c r="AK63" s="12">
        <v>0</v>
      </c>
      <c r="AL63" s="12">
        <v>0</v>
      </c>
      <c r="AM63" s="12">
        <v>0</v>
      </c>
      <c r="AN63" s="12">
        <v>0</v>
      </c>
      <c r="AO63" s="12">
        <v>0</v>
      </c>
      <c r="AP63" s="12">
        <v>0</v>
      </c>
      <c r="AQ63" s="12">
        <v>0</v>
      </c>
      <c r="AR63" s="12"/>
      <c r="AS63" s="12">
        <v>0</v>
      </c>
      <c r="AT63" s="12">
        <v>0</v>
      </c>
      <c r="AU63" s="12">
        <v>0</v>
      </c>
      <c r="AV63" s="12">
        <v>0</v>
      </c>
      <c r="AW63" s="12">
        <v>0</v>
      </c>
      <c r="AX63" s="12">
        <v>0</v>
      </c>
      <c r="AY63" s="12">
        <v>0</v>
      </c>
      <c r="AZ63" s="12">
        <v>0</v>
      </c>
      <c r="BA63" s="12">
        <v>0</v>
      </c>
      <c r="BB63" s="12">
        <v>0</v>
      </c>
      <c r="BC63" s="12">
        <v>0</v>
      </c>
      <c r="BD63" s="12">
        <v>0</v>
      </c>
      <c r="BE63" s="12">
        <v>0</v>
      </c>
      <c r="BF63" s="12">
        <v>0</v>
      </c>
      <c r="BG63" s="12">
        <v>0</v>
      </c>
      <c r="BH63" s="12">
        <v>0</v>
      </c>
      <c r="BI63" s="12">
        <v>0</v>
      </c>
      <c r="BJ63" s="12">
        <v>0</v>
      </c>
      <c r="BK63" s="12">
        <v>0</v>
      </c>
      <c r="BL63" s="12">
        <v>0</v>
      </c>
      <c r="BM63" s="12">
        <v>0</v>
      </c>
      <c r="BN63" s="12">
        <v>0</v>
      </c>
      <c r="BO63" s="12">
        <v>0</v>
      </c>
      <c r="BP63" s="12">
        <v>0</v>
      </c>
      <c r="BQ63" s="12">
        <v>0</v>
      </c>
      <c r="BR63" s="12">
        <v>0</v>
      </c>
      <c r="BS63" s="12">
        <v>0</v>
      </c>
      <c r="BT63" s="12">
        <v>0</v>
      </c>
      <c r="BU63" s="12">
        <v>0</v>
      </c>
      <c r="BV63" s="12">
        <v>0</v>
      </c>
      <c r="BW63" s="12">
        <v>0</v>
      </c>
      <c r="BX63" s="12">
        <v>0</v>
      </c>
      <c r="BY63" s="12">
        <v>0</v>
      </c>
      <c r="BZ63" s="12">
        <v>0</v>
      </c>
      <c r="CA63" s="12">
        <v>0</v>
      </c>
      <c r="CB63" s="12">
        <v>0</v>
      </c>
      <c r="CC63" s="12">
        <v>0</v>
      </c>
      <c r="CD63" s="12">
        <v>0</v>
      </c>
      <c r="CE63" s="12">
        <v>0</v>
      </c>
      <c r="CF63" s="12">
        <v>0</v>
      </c>
      <c r="CG63" s="12">
        <v>0</v>
      </c>
      <c r="CH63" s="12">
        <v>0</v>
      </c>
      <c r="CI63" s="12">
        <v>0</v>
      </c>
      <c r="CJ63" s="12">
        <v>0</v>
      </c>
      <c r="CK63" s="12">
        <v>0</v>
      </c>
      <c r="CL63" s="12">
        <v>0</v>
      </c>
      <c r="CM63" s="12">
        <v>0</v>
      </c>
      <c r="CN63" s="12">
        <v>0</v>
      </c>
      <c r="CO63" s="12">
        <v>0</v>
      </c>
      <c r="CP63" s="12">
        <v>0</v>
      </c>
      <c r="CQ63" s="12">
        <v>0</v>
      </c>
      <c r="CR63" s="12">
        <v>0</v>
      </c>
      <c r="CS63" s="12">
        <v>0</v>
      </c>
      <c r="CT63" s="12">
        <v>0</v>
      </c>
      <c r="CU63" s="12">
        <v>0</v>
      </c>
      <c r="CV63" s="12">
        <v>0</v>
      </c>
      <c r="CW63" s="12">
        <v>0</v>
      </c>
      <c r="CX63" s="12">
        <v>0</v>
      </c>
      <c r="CY63" s="12">
        <v>0</v>
      </c>
      <c r="CZ63" s="12">
        <v>0</v>
      </c>
      <c r="DA63" s="12">
        <v>0</v>
      </c>
      <c r="DB63" s="12">
        <v>0</v>
      </c>
      <c r="DC63" s="12">
        <v>0</v>
      </c>
      <c r="DD63" s="12">
        <v>0</v>
      </c>
      <c r="DE63" s="12">
        <v>0</v>
      </c>
      <c r="DF63" s="12">
        <v>0</v>
      </c>
      <c r="DG63" s="12">
        <v>0</v>
      </c>
      <c r="DH63" s="12">
        <v>0</v>
      </c>
      <c r="DI63" s="12">
        <v>0</v>
      </c>
      <c r="DJ63" s="12">
        <v>0</v>
      </c>
      <c r="DK63" s="12">
        <v>0</v>
      </c>
      <c r="DL63" s="12">
        <v>0</v>
      </c>
      <c r="DM63" s="12">
        <v>0</v>
      </c>
      <c r="DN63" s="12">
        <v>0</v>
      </c>
      <c r="DO63" s="12"/>
      <c r="DP63" s="12">
        <v>0</v>
      </c>
      <c r="DQ63" s="12">
        <v>0</v>
      </c>
      <c r="DR63" s="12">
        <v>0</v>
      </c>
      <c r="DS63" s="12">
        <v>0</v>
      </c>
      <c r="DT63" s="12">
        <v>0</v>
      </c>
      <c r="DU63" s="12">
        <v>0</v>
      </c>
      <c r="DV63" s="12"/>
      <c r="DW63" s="12">
        <v>0</v>
      </c>
      <c r="DX63" s="12">
        <v>0</v>
      </c>
      <c r="DY63" s="12">
        <v>0</v>
      </c>
      <c r="DZ63" s="12">
        <v>0</v>
      </c>
      <c r="EA63" s="12">
        <v>0</v>
      </c>
      <c r="EB63" s="12"/>
      <c r="EC63" s="12">
        <v>0</v>
      </c>
      <c r="ED63" s="12">
        <v>0</v>
      </c>
      <c r="EE63" s="12">
        <v>0</v>
      </c>
      <c r="EF63" s="12">
        <v>0</v>
      </c>
      <c r="EG63" s="12">
        <v>0</v>
      </c>
      <c r="EH63" s="12">
        <v>0</v>
      </c>
      <c r="EI63" s="12">
        <v>0</v>
      </c>
      <c r="EJ63" s="12">
        <v>0</v>
      </c>
      <c r="EK63" s="90"/>
      <c r="EL63" s="72"/>
    </row>
    <row r="64" spans="1:146" x14ac:dyDescent="0.3">
      <c r="A64" t="s">
        <v>58</v>
      </c>
      <c r="B64" s="2">
        <v>0.1</v>
      </c>
      <c r="C64" s="2" t="s">
        <v>281</v>
      </c>
      <c r="D64" s="67">
        <v>0</v>
      </c>
      <c r="E64" s="12">
        <v>0</v>
      </c>
      <c r="F64" s="12"/>
      <c r="G64" s="12">
        <v>0</v>
      </c>
      <c r="H64" s="12">
        <v>0</v>
      </c>
      <c r="I64" s="12">
        <v>0</v>
      </c>
      <c r="J64" s="12">
        <v>0</v>
      </c>
      <c r="K64" s="12">
        <v>0</v>
      </c>
      <c r="L64" s="12">
        <v>0</v>
      </c>
      <c r="M64" s="12">
        <v>0</v>
      </c>
      <c r="N64" s="12">
        <v>0</v>
      </c>
      <c r="O64" s="12"/>
      <c r="P64" s="12">
        <v>0</v>
      </c>
      <c r="Q64" s="12">
        <v>0</v>
      </c>
      <c r="R64" s="12">
        <v>0</v>
      </c>
      <c r="S64" s="12">
        <v>0</v>
      </c>
      <c r="T64" s="12">
        <v>0</v>
      </c>
      <c r="U64" s="12">
        <v>0</v>
      </c>
      <c r="V64" s="12">
        <v>0</v>
      </c>
      <c r="W64" s="12">
        <v>0</v>
      </c>
      <c r="X64" s="12">
        <v>0</v>
      </c>
      <c r="Y64" s="12">
        <v>0</v>
      </c>
      <c r="Z64" s="12">
        <v>0</v>
      </c>
      <c r="AA64" s="12">
        <v>0</v>
      </c>
      <c r="AB64" s="12">
        <v>0</v>
      </c>
      <c r="AC64" s="12">
        <v>0</v>
      </c>
      <c r="AD64" s="12">
        <v>0</v>
      </c>
      <c r="AE64" s="12">
        <v>0</v>
      </c>
      <c r="AF64" s="12">
        <v>0</v>
      </c>
      <c r="AG64" s="12">
        <v>0</v>
      </c>
      <c r="AH64" s="12">
        <v>0</v>
      </c>
      <c r="AI64" s="12">
        <v>0</v>
      </c>
      <c r="AJ64" s="12">
        <v>0</v>
      </c>
      <c r="AK64" s="12">
        <v>0</v>
      </c>
      <c r="AL64" s="12">
        <v>0</v>
      </c>
      <c r="AM64" s="12">
        <v>0</v>
      </c>
      <c r="AN64" s="12">
        <v>0</v>
      </c>
      <c r="AO64" s="12">
        <v>0</v>
      </c>
      <c r="AP64" s="12">
        <v>0</v>
      </c>
      <c r="AQ64" s="12">
        <v>0</v>
      </c>
      <c r="AR64" s="12"/>
      <c r="AS64" s="12">
        <v>0</v>
      </c>
      <c r="AT64" s="12">
        <v>0</v>
      </c>
      <c r="AU64" s="12">
        <v>0</v>
      </c>
      <c r="AV64" s="12">
        <v>0</v>
      </c>
      <c r="AW64" s="12">
        <v>0</v>
      </c>
      <c r="AX64" s="12">
        <v>0</v>
      </c>
      <c r="AY64" s="12">
        <v>0</v>
      </c>
      <c r="AZ64" s="12">
        <v>0</v>
      </c>
      <c r="BA64" s="12">
        <v>0</v>
      </c>
      <c r="BB64" s="12">
        <v>0</v>
      </c>
      <c r="BC64" s="12">
        <v>0</v>
      </c>
      <c r="BD64" s="12">
        <v>0</v>
      </c>
      <c r="BE64" s="12">
        <v>0</v>
      </c>
      <c r="BF64" s="12">
        <v>0</v>
      </c>
      <c r="BG64" s="12">
        <v>0</v>
      </c>
      <c r="BH64" s="12">
        <v>0</v>
      </c>
      <c r="BI64" s="12">
        <v>0</v>
      </c>
      <c r="BJ64" s="12">
        <v>0</v>
      </c>
      <c r="BK64" s="12">
        <v>0</v>
      </c>
      <c r="BL64" s="12">
        <v>0</v>
      </c>
      <c r="BM64" s="12">
        <v>0</v>
      </c>
      <c r="BN64" s="12">
        <v>0</v>
      </c>
      <c r="BO64" s="12">
        <v>0</v>
      </c>
      <c r="BP64" s="12">
        <v>0</v>
      </c>
      <c r="BQ64" s="12">
        <v>0</v>
      </c>
      <c r="BR64" s="12">
        <v>0</v>
      </c>
      <c r="BS64" s="12">
        <v>0</v>
      </c>
      <c r="BT64" s="12">
        <v>0</v>
      </c>
      <c r="BU64" s="12">
        <v>0</v>
      </c>
      <c r="BV64" s="12">
        <v>0</v>
      </c>
      <c r="BW64" s="12">
        <v>0</v>
      </c>
      <c r="BX64" s="12">
        <v>0</v>
      </c>
      <c r="BY64" s="12">
        <v>0</v>
      </c>
      <c r="BZ64" s="12">
        <v>0</v>
      </c>
      <c r="CA64" s="12">
        <v>0</v>
      </c>
      <c r="CB64" s="12">
        <v>0</v>
      </c>
      <c r="CC64" s="12">
        <v>0</v>
      </c>
      <c r="CD64" s="12">
        <v>0</v>
      </c>
      <c r="CE64" s="12">
        <v>0</v>
      </c>
      <c r="CF64" s="12">
        <v>0</v>
      </c>
      <c r="CG64" s="12">
        <v>0</v>
      </c>
      <c r="CH64" s="12">
        <v>0</v>
      </c>
      <c r="CI64" s="12">
        <v>0</v>
      </c>
      <c r="CJ64" s="12">
        <v>0</v>
      </c>
      <c r="CK64" s="12">
        <v>0</v>
      </c>
      <c r="CL64" s="12">
        <v>0</v>
      </c>
      <c r="CM64" s="12">
        <v>0</v>
      </c>
      <c r="CN64" s="12">
        <v>0</v>
      </c>
      <c r="CO64" s="12">
        <v>0</v>
      </c>
      <c r="CP64" s="12">
        <v>0</v>
      </c>
      <c r="CQ64" s="12">
        <v>0</v>
      </c>
      <c r="CR64" s="12">
        <v>0</v>
      </c>
      <c r="CS64" s="12">
        <v>0</v>
      </c>
      <c r="CT64" s="12">
        <v>0</v>
      </c>
      <c r="CU64" s="12">
        <v>0</v>
      </c>
      <c r="CV64" s="12">
        <v>0</v>
      </c>
      <c r="CW64" s="12">
        <v>0</v>
      </c>
      <c r="CX64" s="12">
        <v>0</v>
      </c>
      <c r="CY64" s="12">
        <v>0</v>
      </c>
      <c r="CZ64" s="12">
        <v>0</v>
      </c>
      <c r="DA64" s="12">
        <v>0</v>
      </c>
      <c r="DB64" s="12">
        <v>0</v>
      </c>
      <c r="DC64" s="12">
        <v>0</v>
      </c>
      <c r="DD64" s="12">
        <v>0</v>
      </c>
      <c r="DE64" s="12">
        <v>0</v>
      </c>
      <c r="DF64" s="12">
        <v>0</v>
      </c>
      <c r="DG64" s="12">
        <v>0</v>
      </c>
      <c r="DH64" s="12">
        <v>0</v>
      </c>
      <c r="DI64" s="12">
        <v>0</v>
      </c>
      <c r="DJ64" s="12">
        <v>0</v>
      </c>
      <c r="DK64" s="12">
        <v>0</v>
      </c>
      <c r="DL64" s="12">
        <v>0</v>
      </c>
      <c r="DM64" s="12">
        <v>0</v>
      </c>
      <c r="DN64" s="12">
        <v>0</v>
      </c>
      <c r="DO64" s="12"/>
      <c r="DP64" s="12">
        <v>0</v>
      </c>
      <c r="DQ64" s="12">
        <v>0</v>
      </c>
      <c r="DR64" s="12">
        <v>0</v>
      </c>
      <c r="DS64" s="12">
        <v>0</v>
      </c>
      <c r="DT64" s="12">
        <v>0</v>
      </c>
      <c r="DU64" s="12">
        <v>0</v>
      </c>
      <c r="DV64" s="12"/>
      <c r="DW64" s="12">
        <v>0</v>
      </c>
      <c r="DX64" s="12">
        <v>0</v>
      </c>
      <c r="DY64" s="12">
        <v>0</v>
      </c>
      <c r="DZ64" s="12">
        <v>0</v>
      </c>
      <c r="EA64" s="12">
        <v>0</v>
      </c>
      <c r="EB64" s="12"/>
      <c r="EC64" s="12">
        <v>0</v>
      </c>
      <c r="ED64" s="12">
        <v>0</v>
      </c>
      <c r="EE64" s="12">
        <v>0</v>
      </c>
      <c r="EF64" s="12">
        <v>0</v>
      </c>
      <c r="EG64" s="12">
        <v>0</v>
      </c>
      <c r="EH64" s="12">
        <v>0</v>
      </c>
      <c r="EI64" s="12">
        <v>0</v>
      </c>
      <c r="EJ64" s="12">
        <v>0</v>
      </c>
      <c r="EK64" s="90"/>
      <c r="EL64" s="72"/>
    </row>
    <row r="65" spans="1:142" x14ac:dyDescent="0.3">
      <c r="A65" t="s">
        <v>59</v>
      </c>
      <c r="B65" s="2">
        <v>0.1</v>
      </c>
      <c r="C65" s="2" t="s">
        <v>281</v>
      </c>
      <c r="D65" s="67">
        <v>0</v>
      </c>
      <c r="E65" s="12">
        <v>0</v>
      </c>
      <c r="F65" s="12"/>
      <c r="G65" s="12"/>
      <c r="H65" s="12"/>
      <c r="I65" s="12">
        <v>0</v>
      </c>
      <c r="J65" s="12">
        <v>0</v>
      </c>
      <c r="K65" s="12">
        <v>0</v>
      </c>
      <c r="L65" s="12">
        <v>0</v>
      </c>
      <c r="M65" s="12">
        <v>0</v>
      </c>
      <c r="N65" s="12"/>
      <c r="O65" s="12"/>
      <c r="P65" s="12">
        <v>0</v>
      </c>
      <c r="Q65" s="12">
        <v>0</v>
      </c>
      <c r="R65" s="12">
        <v>0</v>
      </c>
      <c r="S65" s="12">
        <v>0</v>
      </c>
      <c r="T65" s="12">
        <v>0</v>
      </c>
      <c r="U65" s="12">
        <v>0</v>
      </c>
      <c r="V65" s="12">
        <v>0</v>
      </c>
      <c r="W65" s="12">
        <v>0</v>
      </c>
      <c r="X65" s="12">
        <v>0</v>
      </c>
      <c r="Y65" s="12">
        <v>0</v>
      </c>
      <c r="Z65" s="12">
        <v>0</v>
      </c>
      <c r="AA65" s="12">
        <v>0</v>
      </c>
      <c r="AB65" s="12">
        <v>0</v>
      </c>
      <c r="AC65" s="12">
        <v>0</v>
      </c>
      <c r="AD65" s="12">
        <v>0</v>
      </c>
      <c r="AE65" s="12">
        <v>0</v>
      </c>
      <c r="AF65" s="12">
        <v>0</v>
      </c>
      <c r="AG65" s="12">
        <v>0</v>
      </c>
      <c r="AH65" s="12">
        <v>0</v>
      </c>
      <c r="AI65" s="12">
        <v>0</v>
      </c>
      <c r="AJ65" s="12">
        <v>0</v>
      </c>
      <c r="AK65" s="12">
        <v>0</v>
      </c>
      <c r="AL65" s="12">
        <v>0</v>
      </c>
      <c r="AM65" s="12">
        <v>0</v>
      </c>
      <c r="AN65" s="12">
        <v>0</v>
      </c>
      <c r="AO65" s="12">
        <v>0</v>
      </c>
      <c r="AP65" s="12">
        <v>0</v>
      </c>
      <c r="AQ65" s="12">
        <v>0</v>
      </c>
      <c r="AR65" s="12"/>
      <c r="AS65" s="12">
        <v>0</v>
      </c>
      <c r="AT65" s="12">
        <v>0</v>
      </c>
      <c r="AU65" s="12">
        <v>0</v>
      </c>
      <c r="AV65" s="12">
        <v>0</v>
      </c>
      <c r="AW65" s="12">
        <v>0</v>
      </c>
      <c r="AX65" s="12">
        <v>0</v>
      </c>
      <c r="AY65" s="12">
        <v>0</v>
      </c>
      <c r="AZ65" s="12">
        <v>0</v>
      </c>
      <c r="BA65" s="12">
        <v>0</v>
      </c>
      <c r="BB65" s="12">
        <v>0</v>
      </c>
      <c r="BC65" s="12">
        <v>0</v>
      </c>
      <c r="BD65" s="12">
        <v>0</v>
      </c>
      <c r="BE65" s="12">
        <v>0</v>
      </c>
      <c r="BF65" s="12">
        <v>0</v>
      </c>
      <c r="BG65" s="12">
        <v>0</v>
      </c>
      <c r="BH65" s="12">
        <v>0</v>
      </c>
      <c r="BI65" s="12">
        <v>0</v>
      </c>
      <c r="BJ65" s="12">
        <v>0</v>
      </c>
      <c r="BK65" s="12">
        <v>0</v>
      </c>
      <c r="BL65" s="12">
        <v>0</v>
      </c>
      <c r="BM65" s="12">
        <v>0</v>
      </c>
      <c r="BN65" s="12">
        <v>0</v>
      </c>
      <c r="BO65" s="12">
        <v>0</v>
      </c>
      <c r="BP65" s="12">
        <v>0</v>
      </c>
      <c r="BQ65" s="12">
        <v>0</v>
      </c>
      <c r="BR65" s="12">
        <v>0</v>
      </c>
      <c r="BS65" s="12">
        <v>0</v>
      </c>
      <c r="BT65" s="12">
        <v>0</v>
      </c>
      <c r="BU65" s="12">
        <v>0</v>
      </c>
      <c r="BV65" s="12">
        <v>0</v>
      </c>
      <c r="BW65" s="12">
        <v>0</v>
      </c>
      <c r="BX65" s="12">
        <v>0</v>
      </c>
      <c r="BY65" s="12">
        <v>0</v>
      </c>
      <c r="BZ65" s="12">
        <v>0</v>
      </c>
      <c r="CA65" s="12">
        <v>0</v>
      </c>
      <c r="CB65" s="12">
        <v>0</v>
      </c>
      <c r="CC65" s="12">
        <v>0</v>
      </c>
      <c r="CD65" s="12">
        <v>0</v>
      </c>
      <c r="CE65" s="12">
        <v>0</v>
      </c>
      <c r="CF65" s="12">
        <v>0</v>
      </c>
      <c r="CG65" s="12">
        <v>0</v>
      </c>
      <c r="CH65" s="12">
        <v>0</v>
      </c>
      <c r="CI65" s="12">
        <v>0</v>
      </c>
      <c r="CJ65" s="12">
        <v>0</v>
      </c>
      <c r="CK65" s="12">
        <v>0</v>
      </c>
      <c r="CL65" s="12">
        <v>0</v>
      </c>
      <c r="CM65" s="12">
        <v>0</v>
      </c>
      <c r="CN65" s="12">
        <v>0</v>
      </c>
      <c r="CO65" s="12">
        <v>0</v>
      </c>
      <c r="CP65" s="12">
        <v>0</v>
      </c>
      <c r="CQ65" s="12">
        <v>0</v>
      </c>
      <c r="CR65" s="12">
        <v>0</v>
      </c>
      <c r="CS65" s="12">
        <v>0</v>
      </c>
      <c r="CT65" s="12">
        <v>0</v>
      </c>
      <c r="CU65" s="12">
        <v>0</v>
      </c>
      <c r="CV65" s="12">
        <v>0</v>
      </c>
      <c r="CW65" s="12">
        <v>0</v>
      </c>
      <c r="CX65" s="12">
        <v>0</v>
      </c>
      <c r="CY65" s="12">
        <v>0</v>
      </c>
      <c r="CZ65" s="12">
        <v>0</v>
      </c>
      <c r="DA65" s="12">
        <v>0</v>
      </c>
      <c r="DB65" s="12">
        <v>0</v>
      </c>
      <c r="DC65" s="12">
        <v>0</v>
      </c>
      <c r="DD65" s="12">
        <v>0</v>
      </c>
      <c r="DE65" s="12">
        <v>0</v>
      </c>
      <c r="DF65" s="12">
        <v>0</v>
      </c>
      <c r="DG65" s="12">
        <v>0</v>
      </c>
      <c r="DH65" s="12">
        <v>0</v>
      </c>
      <c r="DI65" s="12">
        <v>0</v>
      </c>
      <c r="DJ65" s="12">
        <v>0</v>
      </c>
      <c r="DK65" s="12">
        <v>0</v>
      </c>
      <c r="DL65" s="12">
        <v>0</v>
      </c>
      <c r="DM65" s="12">
        <v>0</v>
      </c>
      <c r="DN65" s="12">
        <v>0</v>
      </c>
      <c r="DO65" s="12"/>
      <c r="DP65" s="12">
        <v>0</v>
      </c>
      <c r="DQ65" s="12">
        <v>0</v>
      </c>
      <c r="DR65" s="12">
        <v>0</v>
      </c>
      <c r="DS65" s="12">
        <v>0</v>
      </c>
      <c r="DT65" s="12">
        <v>0</v>
      </c>
      <c r="DU65" s="12">
        <v>0</v>
      </c>
      <c r="DV65" s="12"/>
      <c r="DW65" s="12">
        <v>0</v>
      </c>
      <c r="DX65" s="12">
        <v>0</v>
      </c>
      <c r="DY65" s="12">
        <v>0</v>
      </c>
      <c r="DZ65" s="12">
        <v>0</v>
      </c>
      <c r="EA65" s="12">
        <v>0</v>
      </c>
      <c r="EB65" s="12"/>
      <c r="EC65" s="12">
        <v>0</v>
      </c>
      <c r="ED65" s="12">
        <v>0</v>
      </c>
      <c r="EE65" s="12">
        <v>0</v>
      </c>
      <c r="EF65" s="12">
        <v>0</v>
      </c>
      <c r="EG65" s="12">
        <v>0</v>
      </c>
      <c r="EH65" s="12">
        <v>0</v>
      </c>
      <c r="EI65" s="12">
        <v>0</v>
      </c>
      <c r="EJ65" s="12">
        <v>0</v>
      </c>
      <c r="EK65" s="90"/>
      <c r="EL65" s="72"/>
    </row>
    <row r="66" spans="1:142" x14ac:dyDescent="0.3">
      <c r="A66" t="s">
        <v>60</v>
      </c>
      <c r="B66" s="2">
        <v>0.1</v>
      </c>
      <c r="C66" s="2" t="s">
        <v>281</v>
      </c>
      <c r="D66" s="67">
        <v>0</v>
      </c>
      <c r="E66" s="12">
        <v>0</v>
      </c>
      <c r="F66" s="12"/>
      <c r="G66" s="12"/>
      <c r="H66" s="12"/>
      <c r="I66" s="12">
        <v>0</v>
      </c>
      <c r="J66" s="12"/>
      <c r="K66" s="12"/>
      <c r="L66" s="12"/>
      <c r="M66" s="12">
        <v>0</v>
      </c>
      <c r="N66" s="12"/>
      <c r="O66" s="12"/>
      <c r="P66" s="12">
        <v>0</v>
      </c>
      <c r="Q66" s="12">
        <v>0</v>
      </c>
      <c r="R66" s="12">
        <v>0</v>
      </c>
      <c r="S66" s="12">
        <v>0</v>
      </c>
      <c r="T66" s="12">
        <v>0</v>
      </c>
      <c r="U66" s="12">
        <v>0</v>
      </c>
      <c r="V66" s="12">
        <v>0</v>
      </c>
      <c r="W66" s="12">
        <v>0</v>
      </c>
      <c r="X66" s="12">
        <v>0</v>
      </c>
      <c r="Y66" s="12">
        <v>0</v>
      </c>
      <c r="Z66" s="12">
        <v>0</v>
      </c>
      <c r="AA66" s="12">
        <v>0</v>
      </c>
      <c r="AB66" s="12">
        <v>0</v>
      </c>
      <c r="AC66" s="12">
        <v>0</v>
      </c>
      <c r="AD66" s="12">
        <v>0</v>
      </c>
      <c r="AE66" s="12">
        <v>0</v>
      </c>
      <c r="AF66" s="12">
        <v>0</v>
      </c>
      <c r="AG66" s="12">
        <v>0</v>
      </c>
      <c r="AH66" s="12">
        <v>0</v>
      </c>
      <c r="AI66" s="12">
        <v>0</v>
      </c>
      <c r="AJ66" s="12">
        <v>0</v>
      </c>
      <c r="AK66" s="12">
        <v>0</v>
      </c>
      <c r="AL66" s="12">
        <v>0</v>
      </c>
      <c r="AM66" s="12">
        <v>0</v>
      </c>
      <c r="AN66" s="12">
        <v>0</v>
      </c>
      <c r="AO66" s="12">
        <v>0</v>
      </c>
      <c r="AP66" s="12">
        <v>0</v>
      </c>
      <c r="AQ66" s="12">
        <v>0</v>
      </c>
      <c r="AR66" s="12"/>
      <c r="AS66" s="12">
        <v>0</v>
      </c>
      <c r="AT66" s="12">
        <v>0</v>
      </c>
      <c r="AU66" s="12">
        <v>0</v>
      </c>
      <c r="AV66" s="12">
        <v>0</v>
      </c>
      <c r="AW66" s="12">
        <v>0</v>
      </c>
      <c r="AX66" s="12">
        <v>0</v>
      </c>
      <c r="AY66" s="12">
        <v>0</v>
      </c>
      <c r="AZ66" s="12">
        <v>0</v>
      </c>
      <c r="BA66" s="12">
        <v>0</v>
      </c>
      <c r="BB66" s="12">
        <v>0</v>
      </c>
      <c r="BC66" s="12">
        <v>0</v>
      </c>
      <c r="BD66" s="12">
        <v>0</v>
      </c>
      <c r="BE66" s="12">
        <v>0</v>
      </c>
      <c r="BF66" s="12">
        <v>0</v>
      </c>
      <c r="BG66" s="12">
        <v>0</v>
      </c>
      <c r="BH66" s="12">
        <v>0</v>
      </c>
      <c r="BI66" s="12">
        <v>0</v>
      </c>
      <c r="BJ66" s="12">
        <v>0</v>
      </c>
      <c r="BK66" s="12">
        <v>0</v>
      </c>
      <c r="BL66" s="12">
        <v>0</v>
      </c>
      <c r="BM66" s="12">
        <v>0</v>
      </c>
      <c r="BN66" s="12">
        <v>0</v>
      </c>
      <c r="BO66" s="12">
        <v>0</v>
      </c>
      <c r="BP66" s="12">
        <v>0</v>
      </c>
      <c r="BQ66" s="12">
        <v>0</v>
      </c>
      <c r="BR66" s="12">
        <v>0</v>
      </c>
      <c r="BS66" s="12">
        <v>0</v>
      </c>
      <c r="BT66" s="12">
        <v>0</v>
      </c>
      <c r="BU66" s="12">
        <v>0</v>
      </c>
      <c r="BV66" s="12">
        <v>0</v>
      </c>
      <c r="BW66" s="12">
        <v>0</v>
      </c>
      <c r="BX66" s="12">
        <v>0</v>
      </c>
      <c r="BY66" s="12">
        <v>0</v>
      </c>
      <c r="BZ66" s="12">
        <v>0</v>
      </c>
      <c r="CA66" s="12">
        <v>0</v>
      </c>
      <c r="CB66" s="12">
        <v>0</v>
      </c>
      <c r="CC66" s="12">
        <v>0</v>
      </c>
      <c r="CD66" s="12">
        <v>0</v>
      </c>
      <c r="CE66" s="12">
        <v>0</v>
      </c>
      <c r="CF66" s="12">
        <v>0</v>
      </c>
      <c r="CG66" s="12">
        <v>0</v>
      </c>
      <c r="CH66" s="12">
        <v>0</v>
      </c>
      <c r="CI66" s="12">
        <v>0</v>
      </c>
      <c r="CJ66" s="12">
        <v>0</v>
      </c>
      <c r="CK66" s="12">
        <v>0</v>
      </c>
      <c r="CL66" s="12">
        <v>0</v>
      </c>
      <c r="CM66" s="12">
        <v>0</v>
      </c>
      <c r="CN66" s="12">
        <v>0</v>
      </c>
      <c r="CO66" s="12">
        <v>0</v>
      </c>
      <c r="CP66" s="12">
        <v>0</v>
      </c>
      <c r="CQ66" s="12">
        <v>0</v>
      </c>
      <c r="CR66" s="12">
        <v>0</v>
      </c>
      <c r="CS66" s="12">
        <v>0</v>
      </c>
      <c r="CT66" s="12">
        <v>0</v>
      </c>
      <c r="CU66" s="12">
        <v>0</v>
      </c>
      <c r="CV66" s="12">
        <v>0</v>
      </c>
      <c r="CW66" s="12">
        <v>0</v>
      </c>
      <c r="CX66" s="12">
        <v>0</v>
      </c>
      <c r="CY66" s="12">
        <v>0</v>
      </c>
      <c r="CZ66" s="12">
        <v>0</v>
      </c>
      <c r="DA66" s="12">
        <v>0</v>
      </c>
      <c r="DB66" s="12">
        <v>0</v>
      </c>
      <c r="DC66" s="12">
        <v>0</v>
      </c>
      <c r="DD66" s="12">
        <v>0</v>
      </c>
      <c r="DE66" s="12">
        <v>0</v>
      </c>
      <c r="DF66" s="12">
        <v>0</v>
      </c>
      <c r="DG66" s="12">
        <v>0</v>
      </c>
      <c r="DH66" s="12">
        <v>0</v>
      </c>
      <c r="DI66" s="12">
        <v>0</v>
      </c>
      <c r="DJ66" s="12">
        <v>0</v>
      </c>
      <c r="DK66" s="12">
        <v>0</v>
      </c>
      <c r="DL66" s="12">
        <v>0</v>
      </c>
      <c r="DM66" s="12">
        <v>0</v>
      </c>
      <c r="DN66" s="12">
        <v>0</v>
      </c>
      <c r="DO66" s="12"/>
      <c r="DP66" s="12">
        <v>0</v>
      </c>
      <c r="DQ66" s="12">
        <v>0</v>
      </c>
      <c r="DR66" s="12">
        <v>0</v>
      </c>
      <c r="DS66" s="12">
        <v>0</v>
      </c>
      <c r="DT66" s="12">
        <v>0</v>
      </c>
      <c r="DU66" s="12">
        <v>0</v>
      </c>
      <c r="DV66" s="12"/>
      <c r="DW66" s="12">
        <v>0</v>
      </c>
      <c r="DX66" s="12">
        <v>0</v>
      </c>
      <c r="DY66" s="12">
        <v>0</v>
      </c>
      <c r="DZ66" s="12">
        <v>0</v>
      </c>
      <c r="EA66" s="12">
        <v>0</v>
      </c>
      <c r="EB66" s="12"/>
      <c r="EC66" s="12">
        <v>0</v>
      </c>
      <c r="ED66" s="12">
        <v>0</v>
      </c>
      <c r="EE66" s="12">
        <v>0</v>
      </c>
      <c r="EF66" s="12">
        <v>0</v>
      </c>
      <c r="EG66" s="12">
        <v>0</v>
      </c>
      <c r="EH66" s="12">
        <v>0</v>
      </c>
      <c r="EI66" s="12">
        <v>0</v>
      </c>
      <c r="EJ66" s="12">
        <v>0</v>
      </c>
      <c r="EK66" s="90"/>
      <c r="EL66" s="72"/>
    </row>
    <row r="67" spans="1:142" x14ac:dyDescent="0.3">
      <c r="A67" t="s">
        <v>61</v>
      </c>
      <c r="B67" s="2">
        <v>0.1</v>
      </c>
      <c r="C67" s="2" t="s">
        <v>281</v>
      </c>
      <c r="D67" s="67">
        <v>0</v>
      </c>
      <c r="E67" s="12">
        <v>0</v>
      </c>
      <c r="F67" s="12"/>
      <c r="G67" s="12"/>
      <c r="H67" s="12"/>
      <c r="I67" s="12">
        <v>0</v>
      </c>
      <c r="J67" s="12"/>
      <c r="K67" s="12"/>
      <c r="L67" s="12"/>
      <c r="M67" s="12">
        <v>0</v>
      </c>
      <c r="N67" s="12"/>
      <c r="O67" s="12"/>
      <c r="P67" s="12">
        <v>0</v>
      </c>
      <c r="Q67" s="12">
        <v>0</v>
      </c>
      <c r="R67" s="12">
        <v>0</v>
      </c>
      <c r="S67" s="12">
        <v>0</v>
      </c>
      <c r="T67" s="12">
        <v>0</v>
      </c>
      <c r="U67" s="12">
        <v>0</v>
      </c>
      <c r="V67" s="12">
        <v>0</v>
      </c>
      <c r="W67" s="12">
        <v>0</v>
      </c>
      <c r="X67" s="12">
        <v>0</v>
      </c>
      <c r="Y67" s="12">
        <v>0</v>
      </c>
      <c r="Z67" s="12">
        <v>0</v>
      </c>
      <c r="AA67" s="12">
        <v>0</v>
      </c>
      <c r="AB67" s="12">
        <v>0</v>
      </c>
      <c r="AC67" s="12">
        <v>0</v>
      </c>
      <c r="AD67" s="12">
        <v>0</v>
      </c>
      <c r="AE67" s="12">
        <v>0</v>
      </c>
      <c r="AF67" s="12">
        <v>0</v>
      </c>
      <c r="AG67" s="12">
        <v>0</v>
      </c>
      <c r="AH67" s="12">
        <v>0</v>
      </c>
      <c r="AI67" s="12">
        <v>0</v>
      </c>
      <c r="AJ67" s="12">
        <v>0</v>
      </c>
      <c r="AK67" s="12">
        <v>0</v>
      </c>
      <c r="AL67" s="12">
        <v>0</v>
      </c>
      <c r="AM67" s="12">
        <v>0</v>
      </c>
      <c r="AN67" s="12">
        <v>0</v>
      </c>
      <c r="AO67" s="12">
        <v>0</v>
      </c>
      <c r="AP67" s="12">
        <v>0</v>
      </c>
      <c r="AQ67" s="12">
        <v>0</v>
      </c>
      <c r="AR67" s="12"/>
      <c r="AS67" s="12">
        <v>0</v>
      </c>
      <c r="AT67" s="12">
        <v>0</v>
      </c>
      <c r="AU67" s="12">
        <v>0</v>
      </c>
      <c r="AV67" s="12">
        <v>0</v>
      </c>
      <c r="AW67" s="12">
        <v>0</v>
      </c>
      <c r="AX67" s="12">
        <v>0</v>
      </c>
      <c r="AY67" s="12">
        <v>0</v>
      </c>
      <c r="AZ67" s="12">
        <v>0</v>
      </c>
      <c r="BA67" s="12">
        <v>0</v>
      </c>
      <c r="BB67" s="12">
        <v>0</v>
      </c>
      <c r="BC67" s="12">
        <v>0</v>
      </c>
      <c r="BD67" s="12">
        <v>0</v>
      </c>
      <c r="BE67" s="12">
        <v>0</v>
      </c>
      <c r="BF67" s="12">
        <v>0</v>
      </c>
      <c r="BG67" s="12">
        <v>0</v>
      </c>
      <c r="BH67" s="12">
        <v>0</v>
      </c>
      <c r="BI67" s="12">
        <v>0</v>
      </c>
      <c r="BJ67" s="12">
        <v>0</v>
      </c>
      <c r="BK67" s="12">
        <v>0</v>
      </c>
      <c r="BL67" s="12">
        <v>0</v>
      </c>
      <c r="BM67" s="12">
        <v>0</v>
      </c>
      <c r="BN67" s="12">
        <v>0</v>
      </c>
      <c r="BO67" s="12">
        <v>0</v>
      </c>
      <c r="BP67" s="12">
        <v>0</v>
      </c>
      <c r="BQ67" s="12">
        <v>0</v>
      </c>
      <c r="BR67" s="12">
        <v>0</v>
      </c>
      <c r="BS67" s="12">
        <v>0</v>
      </c>
      <c r="BT67" s="12">
        <v>0</v>
      </c>
      <c r="BU67" s="12">
        <v>0</v>
      </c>
      <c r="BV67" s="12">
        <v>0</v>
      </c>
      <c r="BW67" s="12">
        <v>0</v>
      </c>
      <c r="BX67" s="12">
        <v>0</v>
      </c>
      <c r="BY67" s="12">
        <v>0</v>
      </c>
      <c r="BZ67" s="12">
        <v>0</v>
      </c>
      <c r="CA67" s="12">
        <v>0</v>
      </c>
      <c r="CB67" s="12">
        <v>0</v>
      </c>
      <c r="CC67" s="12">
        <v>0</v>
      </c>
      <c r="CD67" s="12">
        <v>0</v>
      </c>
      <c r="CE67" s="12">
        <v>0</v>
      </c>
      <c r="CF67" s="12">
        <v>0</v>
      </c>
      <c r="CG67" s="12">
        <v>0</v>
      </c>
      <c r="CH67" s="12">
        <v>0</v>
      </c>
      <c r="CI67" s="12">
        <v>0</v>
      </c>
      <c r="CJ67" s="12">
        <v>0</v>
      </c>
      <c r="CK67" s="12">
        <v>0</v>
      </c>
      <c r="CL67" s="12">
        <v>0</v>
      </c>
      <c r="CM67" s="12">
        <v>0</v>
      </c>
      <c r="CN67" s="12">
        <v>0</v>
      </c>
      <c r="CO67" s="12">
        <v>0</v>
      </c>
      <c r="CP67" s="12">
        <v>0</v>
      </c>
      <c r="CQ67" s="12">
        <v>0</v>
      </c>
      <c r="CR67" s="12">
        <v>0</v>
      </c>
      <c r="CS67" s="12">
        <v>0</v>
      </c>
      <c r="CT67" s="12">
        <v>0</v>
      </c>
      <c r="CU67" s="12">
        <v>0</v>
      </c>
      <c r="CV67" s="12">
        <v>0</v>
      </c>
      <c r="CW67" s="12">
        <v>0</v>
      </c>
      <c r="CX67" s="12">
        <v>0</v>
      </c>
      <c r="CY67" s="12">
        <v>0</v>
      </c>
      <c r="CZ67" s="12">
        <v>0</v>
      </c>
      <c r="DA67" s="12">
        <v>0</v>
      </c>
      <c r="DB67" s="12">
        <v>0</v>
      </c>
      <c r="DC67" s="12">
        <v>0</v>
      </c>
      <c r="DD67" s="12">
        <v>0</v>
      </c>
      <c r="DE67" s="12">
        <v>0</v>
      </c>
      <c r="DF67" s="12">
        <v>0</v>
      </c>
      <c r="DG67" s="12">
        <v>0</v>
      </c>
      <c r="DH67" s="12">
        <v>0</v>
      </c>
      <c r="DI67" s="12">
        <v>0</v>
      </c>
      <c r="DJ67" s="12">
        <v>0</v>
      </c>
      <c r="DK67" s="12">
        <v>0</v>
      </c>
      <c r="DL67" s="12">
        <v>0</v>
      </c>
      <c r="DM67" s="12">
        <v>0</v>
      </c>
      <c r="DN67" s="12">
        <v>0</v>
      </c>
      <c r="DO67" s="12"/>
      <c r="DP67" s="12">
        <v>0</v>
      </c>
      <c r="DQ67" s="12">
        <v>0</v>
      </c>
      <c r="DR67" s="12">
        <v>0</v>
      </c>
      <c r="DS67" s="12">
        <v>0</v>
      </c>
      <c r="DT67" s="12">
        <v>0</v>
      </c>
      <c r="DU67" s="12">
        <v>0</v>
      </c>
      <c r="DV67" s="12"/>
      <c r="DW67" s="12"/>
      <c r="DX67" s="12"/>
      <c r="DY67" s="12"/>
      <c r="DZ67" s="12"/>
      <c r="EA67" s="12"/>
      <c r="EB67" s="12"/>
      <c r="EC67" s="12"/>
      <c r="ED67" s="12"/>
      <c r="EE67" s="12"/>
      <c r="EF67" s="12"/>
      <c r="EG67" s="12"/>
      <c r="EH67" s="12"/>
      <c r="EI67" s="12"/>
      <c r="EJ67" s="12"/>
      <c r="EK67" s="90"/>
      <c r="EL67" s="72"/>
    </row>
    <row r="68" spans="1:142" x14ac:dyDescent="0.3">
      <c r="A68" t="s">
        <v>62</v>
      </c>
      <c r="B68" s="2">
        <v>0.1</v>
      </c>
      <c r="C68" s="2" t="s">
        <v>281</v>
      </c>
      <c r="D68" s="67"/>
      <c r="E68" s="12"/>
      <c r="F68" s="12"/>
      <c r="G68" s="12"/>
      <c r="H68" s="12"/>
      <c r="I68" s="12">
        <v>0</v>
      </c>
      <c r="J68" s="12"/>
      <c r="K68" s="12"/>
      <c r="L68" s="12"/>
      <c r="M68" s="12">
        <v>0</v>
      </c>
      <c r="N68" s="12"/>
      <c r="O68" s="12"/>
      <c r="P68" s="12">
        <v>0</v>
      </c>
      <c r="Q68" s="12">
        <v>0</v>
      </c>
      <c r="R68" s="12">
        <v>0</v>
      </c>
      <c r="S68" s="12">
        <v>0</v>
      </c>
      <c r="T68" s="12">
        <v>0</v>
      </c>
      <c r="U68" s="12">
        <v>0</v>
      </c>
      <c r="V68" s="12">
        <v>0</v>
      </c>
      <c r="W68" s="12">
        <v>0</v>
      </c>
      <c r="X68" s="12">
        <v>0</v>
      </c>
      <c r="Y68" s="12">
        <v>0</v>
      </c>
      <c r="Z68" s="12">
        <v>0</v>
      </c>
      <c r="AA68" s="12">
        <v>0</v>
      </c>
      <c r="AB68" s="12">
        <v>0</v>
      </c>
      <c r="AC68" s="12">
        <v>0</v>
      </c>
      <c r="AD68" s="12">
        <v>0</v>
      </c>
      <c r="AE68" s="12">
        <v>0</v>
      </c>
      <c r="AF68" s="12">
        <v>0</v>
      </c>
      <c r="AG68" s="12">
        <v>0</v>
      </c>
      <c r="AH68" s="12">
        <v>0</v>
      </c>
      <c r="AI68" s="12">
        <v>0</v>
      </c>
      <c r="AJ68" s="12">
        <v>0</v>
      </c>
      <c r="AK68" s="12">
        <v>0</v>
      </c>
      <c r="AL68" s="12">
        <v>0</v>
      </c>
      <c r="AM68" s="12">
        <v>0</v>
      </c>
      <c r="AN68" s="12">
        <v>0</v>
      </c>
      <c r="AO68" s="12">
        <v>0</v>
      </c>
      <c r="AP68" s="12">
        <v>0</v>
      </c>
      <c r="AQ68" s="12">
        <v>0</v>
      </c>
      <c r="AR68" s="12"/>
      <c r="AS68" s="12">
        <v>0</v>
      </c>
      <c r="AT68" s="12">
        <v>0</v>
      </c>
      <c r="AU68" s="12">
        <v>0</v>
      </c>
      <c r="AV68" s="12">
        <v>0</v>
      </c>
      <c r="AW68" s="12">
        <v>0</v>
      </c>
      <c r="AX68" s="12">
        <v>0</v>
      </c>
      <c r="AY68" s="12">
        <v>0</v>
      </c>
      <c r="AZ68" s="12">
        <v>0</v>
      </c>
      <c r="BA68" s="12">
        <v>0</v>
      </c>
      <c r="BB68" s="12">
        <v>0</v>
      </c>
      <c r="BC68" s="12">
        <v>0</v>
      </c>
      <c r="BD68" s="12">
        <v>0</v>
      </c>
      <c r="BE68" s="12">
        <v>0</v>
      </c>
      <c r="BF68" s="12">
        <v>0</v>
      </c>
      <c r="BG68" s="12">
        <v>0</v>
      </c>
      <c r="BH68" s="12">
        <v>0</v>
      </c>
      <c r="BI68" s="12">
        <v>0</v>
      </c>
      <c r="BJ68" s="12">
        <v>0</v>
      </c>
      <c r="BK68" s="12">
        <v>0</v>
      </c>
      <c r="BL68" s="12">
        <v>0</v>
      </c>
      <c r="BM68" s="12">
        <v>0</v>
      </c>
      <c r="BN68" s="12">
        <v>0</v>
      </c>
      <c r="BO68" s="12">
        <v>0</v>
      </c>
      <c r="BP68" s="12">
        <v>0</v>
      </c>
      <c r="BQ68" s="12">
        <v>0</v>
      </c>
      <c r="BR68" s="12">
        <v>0</v>
      </c>
      <c r="BS68" s="12">
        <v>0</v>
      </c>
      <c r="BT68" s="12">
        <v>0</v>
      </c>
      <c r="BU68" s="12">
        <v>0</v>
      </c>
      <c r="BV68" s="12">
        <v>0</v>
      </c>
      <c r="BW68" s="12">
        <v>0</v>
      </c>
      <c r="BX68" s="12">
        <v>0</v>
      </c>
      <c r="BY68" s="12">
        <v>0</v>
      </c>
      <c r="BZ68" s="12">
        <v>0</v>
      </c>
      <c r="CA68" s="12">
        <v>0</v>
      </c>
      <c r="CB68" s="12">
        <v>0</v>
      </c>
      <c r="CC68" s="12">
        <v>0</v>
      </c>
      <c r="CD68" s="12">
        <v>0</v>
      </c>
      <c r="CE68" s="12">
        <v>0</v>
      </c>
      <c r="CF68" s="12">
        <v>0</v>
      </c>
      <c r="CG68" s="12">
        <v>0</v>
      </c>
      <c r="CH68" s="12">
        <v>0</v>
      </c>
      <c r="CI68" s="12">
        <v>0</v>
      </c>
      <c r="CJ68" s="12">
        <v>0</v>
      </c>
      <c r="CK68" s="12">
        <v>0</v>
      </c>
      <c r="CL68" s="12">
        <v>0</v>
      </c>
      <c r="CM68" s="12">
        <v>0</v>
      </c>
      <c r="CN68" s="12">
        <v>0</v>
      </c>
      <c r="CO68" s="12">
        <v>0</v>
      </c>
      <c r="CP68" s="12">
        <v>0</v>
      </c>
      <c r="CQ68" s="12">
        <v>0</v>
      </c>
      <c r="CR68" s="12">
        <v>0</v>
      </c>
      <c r="CS68" s="12">
        <v>0</v>
      </c>
      <c r="CT68" s="12">
        <v>0</v>
      </c>
      <c r="CU68" s="12">
        <v>0</v>
      </c>
      <c r="CV68" s="12">
        <v>0</v>
      </c>
      <c r="CW68" s="12">
        <v>0</v>
      </c>
      <c r="CX68" s="12">
        <v>0</v>
      </c>
      <c r="CY68" s="12">
        <v>0</v>
      </c>
      <c r="CZ68" s="12">
        <v>0</v>
      </c>
      <c r="DA68" s="12">
        <v>0</v>
      </c>
      <c r="DB68" s="12">
        <v>0</v>
      </c>
      <c r="DC68" s="12">
        <v>0</v>
      </c>
      <c r="DD68" s="12">
        <v>0</v>
      </c>
      <c r="DE68" s="12">
        <v>0</v>
      </c>
      <c r="DF68" s="12">
        <v>0</v>
      </c>
      <c r="DG68" s="12">
        <v>0</v>
      </c>
      <c r="DH68" s="12">
        <v>0</v>
      </c>
      <c r="DI68" s="12">
        <v>0</v>
      </c>
      <c r="DJ68" s="12">
        <v>0</v>
      </c>
      <c r="DK68" s="12">
        <v>0</v>
      </c>
      <c r="DL68" s="12">
        <v>0</v>
      </c>
      <c r="DM68" s="12">
        <v>0</v>
      </c>
      <c r="DN68" s="12">
        <v>0</v>
      </c>
      <c r="DO68" s="12"/>
      <c r="DP68" s="12">
        <v>0</v>
      </c>
      <c r="DQ68" s="12">
        <v>0</v>
      </c>
      <c r="DR68" s="12">
        <v>0</v>
      </c>
      <c r="DS68" s="12">
        <v>0</v>
      </c>
      <c r="DT68" s="12">
        <v>0</v>
      </c>
      <c r="DU68" s="12">
        <v>0</v>
      </c>
      <c r="DV68" s="12"/>
      <c r="DW68" s="12"/>
      <c r="DX68" s="12"/>
      <c r="DY68" s="12"/>
      <c r="DZ68" s="12"/>
      <c r="EA68" s="12"/>
      <c r="EB68" s="12"/>
      <c r="EC68" s="12"/>
      <c r="ED68" s="12"/>
      <c r="EE68" s="12"/>
      <c r="EF68" s="12"/>
      <c r="EG68" s="12"/>
      <c r="EH68" s="12"/>
      <c r="EI68" s="12"/>
      <c r="EJ68" s="12"/>
      <c r="EK68" s="90"/>
      <c r="EL68" s="72"/>
    </row>
    <row r="69" spans="1:142" x14ac:dyDescent="0.3">
      <c r="A69" t="s">
        <v>63</v>
      </c>
      <c r="B69" s="2">
        <v>0.1</v>
      </c>
      <c r="C69" s="2" t="s">
        <v>281</v>
      </c>
      <c r="D69" s="67"/>
      <c r="E69" s="12"/>
      <c r="F69" s="12"/>
      <c r="G69" s="12"/>
      <c r="H69" s="12"/>
      <c r="I69" s="12">
        <v>0</v>
      </c>
      <c r="J69" s="12"/>
      <c r="K69" s="12"/>
      <c r="L69" s="12"/>
      <c r="M69" s="12">
        <v>0</v>
      </c>
      <c r="N69" s="12"/>
      <c r="O69" s="12"/>
      <c r="P69" s="12">
        <v>0</v>
      </c>
      <c r="Q69" s="12">
        <v>0</v>
      </c>
      <c r="R69" s="12">
        <v>0</v>
      </c>
      <c r="S69" s="12">
        <v>0</v>
      </c>
      <c r="T69" s="12">
        <v>0</v>
      </c>
      <c r="U69" s="12">
        <v>0</v>
      </c>
      <c r="V69" s="12">
        <v>0</v>
      </c>
      <c r="W69" s="12">
        <v>0</v>
      </c>
      <c r="X69" s="12">
        <v>0</v>
      </c>
      <c r="Y69" s="12">
        <v>0</v>
      </c>
      <c r="Z69" s="12">
        <v>0</v>
      </c>
      <c r="AA69" s="12">
        <v>0</v>
      </c>
      <c r="AB69" s="12">
        <v>0</v>
      </c>
      <c r="AC69" s="12">
        <v>0</v>
      </c>
      <c r="AD69" s="12">
        <v>0</v>
      </c>
      <c r="AE69" s="12">
        <v>0</v>
      </c>
      <c r="AF69" s="12">
        <v>0</v>
      </c>
      <c r="AG69" s="12">
        <v>0</v>
      </c>
      <c r="AH69" s="12">
        <v>0</v>
      </c>
      <c r="AI69" s="12">
        <v>0</v>
      </c>
      <c r="AJ69" s="12">
        <v>0</v>
      </c>
      <c r="AK69" s="12">
        <v>0</v>
      </c>
      <c r="AL69" s="12">
        <v>0</v>
      </c>
      <c r="AM69" s="12">
        <v>0</v>
      </c>
      <c r="AN69" s="12">
        <v>0</v>
      </c>
      <c r="AO69" s="12">
        <v>0</v>
      </c>
      <c r="AP69" s="12">
        <v>0</v>
      </c>
      <c r="AQ69" s="12">
        <v>0</v>
      </c>
      <c r="AR69" s="12"/>
      <c r="AS69" s="12">
        <v>0</v>
      </c>
      <c r="AT69" s="12">
        <v>0</v>
      </c>
      <c r="AU69" s="12">
        <v>0</v>
      </c>
      <c r="AV69" s="12">
        <v>0</v>
      </c>
      <c r="AW69" s="12">
        <v>0</v>
      </c>
      <c r="AX69" s="12">
        <v>0</v>
      </c>
      <c r="AY69" s="12">
        <v>0</v>
      </c>
      <c r="AZ69" s="12">
        <v>0</v>
      </c>
      <c r="BA69" s="12">
        <v>0</v>
      </c>
      <c r="BB69" s="12">
        <v>0</v>
      </c>
      <c r="BC69" s="12">
        <v>0</v>
      </c>
      <c r="BD69" s="12">
        <v>0</v>
      </c>
      <c r="BE69" s="12">
        <v>0</v>
      </c>
      <c r="BF69" s="12">
        <v>0</v>
      </c>
      <c r="BG69" s="12">
        <v>0</v>
      </c>
      <c r="BH69" s="12">
        <v>0</v>
      </c>
      <c r="BI69" s="12">
        <v>0</v>
      </c>
      <c r="BJ69" s="12">
        <v>0</v>
      </c>
      <c r="BK69" s="12">
        <v>0</v>
      </c>
      <c r="BL69" s="12">
        <v>0</v>
      </c>
      <c r="BM69" s="12">
        <v>0</v>
      </c>
      <c r="BN69" s="12">
        <v>0</v>
      </c>
      <c r="BO69" s="12">
        <v>0</v>
      </c>
      <c r="BP69" s="12">
        <v>0</v>
      </c>
      <c r="BQ69" s="12"/>
      <c r="BR69" s="12">
        <v>0</v>
      </c>
      <c r="BS69" s="12">
        <v>0</v>
      </c>
      <c r="BT69" s="12">
        <v>0</v>
      </c>
      <c r="BU69" s="12">
        <v>0</v>
      </c>
      <c r="BV69" s="12">
        <v>0</v>
      </c>
      <c r="BW69" s="12">
        <v>0</v>
      </c>
      <c r="BX69" s="12">
        <v>0</v>
      </c>
      <c r="BY69" s="12">
        <v>0</v>
      </c>
      <c r="BZ69" s="12">
        <v>0</v>
      </c>
      <c r="CA69" s="12">
        <v>0</v>
      </c>
      <c r="CB69" s="12">
        <v>0</v>
      </c>
      <c r="CC69" s="12">
        <v>0</v>
      </c>
      <c r="CD69" s="12">
        <v>0</v>
      </c>
      <c r="CE69" s="12">
        <v>0</v>
      </c>
      <c r="CF69" s="12">
        <v>0</v>
      </c>
      <c r="CG69" s="12">
        <v>0</v>
      </c>
      <c r="CH69" s="12">
        <v>0</v>
      </c>
      <c r="CI69" s="12">
        <v>0</v>
      </c>
      <c r="CJ69" s="12">
        <v>0</v>
      </c>
      <c r="CK69" s="12">
        <v>0</v>
      </c>
      <c r="CL69" s="12">
        <v>0</v>
      </c>
      <c r="CM69" s="12">
        <v>0</v>
      </c>
      <c r="CN69" s="12">
        <v>0</v>
      </c>
      <c r="CO69" s="12">
        <v>0</v>
      </c>
      <c r="CP69" s="12">
        <v>0</v>
      </c>
      <c r="CQ69" s="12">
        <v>0</v>
      </c>
      <c r="CR69" s="12">
        <v>0</v>
      </c>
      <c r="CS69" s="12">
        <v>0</v>
      </c>
      <c r="CT69" s="12">
        <v>0</v>
      </c>
      <c r="CU69" s="12">
        <v>0</v>
      </c>
      <c r="CV69" s="12">
        <v>0</v>
      </c>
      <c r="CW69" s="12">
        <v>0</v>
      </c>
      <c r="CX69" s="12">
        <v>0</v>
      </c>
      <c r="CY69" s="12">
        <v>0</v>
      </c>
      <c r="CZ69" s="12">
        <v>0</v>
      </c>
      <c r="DA69" s="12">
        <v>0</v>
      </c>
      <c r="DB69" s="12">
        <v>0</v>
      </c>
      <c r="DC69" s="12">
        <v>0</v>
      </c>
      <c r="DD69" s="12">
        <v>0</v>
      </c>
      <c r="DE69" s="12">
        <v>0</v>
      </c>
      <c r="DF69" s="12">
        <v>0</v>
      </c>
      <c r="DG69" s="12">
        <v>0</v>
      </c>
      <c r="DH69" s="12">
        <v>0</v>
      </c>
      <c r="DI69" s="12">
        <v>0</v>
      </c>
      <c r="DJ69" s="12">
        <v>0</v>
      </c>
      <c r="DK69" s="12">
        <v>0</v>
      </c>
      <c r="DL69" s="12">
        <v>0</v>
      </c>
      <c r="DM69" s="12">
        <v>0</v>
      </c>
      <c r="DN69" s="12">
        <v>0</v>
      </c>
      <c r="DO69" s="12"/>
      <c r="DP69" s="12">
        <v>0</v>
      </c>
      <c r="DQ69" s="12">
        <v>0</v>
      </c>
      <c r="DR69" s="12">
        <v>0</v>
      </c>
      <c r="DS69" s="12">
        <v>0</v>
      </c>
      <c r="DT69" s="12">
        <v>0</v>
      </c>
      <c r="DU69" s="12">
        <v>0</v>
      </c>
      <c r="DV69" s="12"/>
      <c r="DW69" s="12"/>
      <c r="DX69" s="12"/>
      <c r="DY69" s="12"/>
      <c r="DZ69" s="12"/>
      <c r="EA69" s="12"/>
      <c r="EB69" s="12"/>
      <c r="EC69" s="12"/>
      <c r="ED69" s="12"/>
      <c r="EE69" s="12"/>
      <c r="EF69" s="12"/>
      <c r="EG69" s="12"/>
      <c r="EH69" s="12"/>
      <c r="EI69" s="12"/>
      <c r="EJ69" s="12"/>
      <c r="EK69" s="90"/>
      <c r="EL69" s="72"/>
    </row>
    <row r="70" spans="1:142" x14ac:dyDescent="0.3">
      <c r="A70" t="s">
        <v>64</v>
      </c>
      <c r="B70" s="2">
        <v>0.1</v>
      </c>
      <c r="C70" s="2" t="s">
        <v>281</v>
      </c>
      <c r="D70" s="67"/>
      <c r="E70" s="12">
        <v>0</v>
      </c>
      <c r="F70" s="12"/>
      <c r="G70" s="12"/>
      <c r="H70" s="12"/>
      <c r="I70" s="12">
        <v>0</v>
      </c>
      <c r="J70" s="12"/>
      <c r="K70" s="12"/>
      <c r="L70" s="12"/>
      <c r="M70" s="12">
        <v>0</v>
      </c>
      <c r="N70" s="12"/>
      <c r="O70" s="12"/>
      <c r="P70" s="12">
        <v>0</v>
      </c>
      <c r="Q70" s="12">
        <v>0</v>
      </c>
      <c r="R70" s="12">
        <v>0</v>
      </c>
      <c r="S70" s="12">
        <v>0</v>
      </c>
      <c r="T70" s="12">
        <v>0</v>
      </c>
      <c r="U70" s="12">
        <v>0</v>
      </c>
      <c r="V70" s="12">
        <v>0</v>
      </c>
      <c r="W70" s="12">
        <v>0</v>
      </c>
      <c r="X70" s="12">
        <v>0</v>
      </c>
      <c r="Y70" s="12">
        <v>0</v>
      </c>
      <c r="Z70" s="12">
        <v>0</v>
      </c>
      <c r="AA70" s="12">
        <v>0</v>
      </c>
      <c r="AB70" s="12">
        <v>0</v>
      </c>
      <c r="AC70" s="12">
        <v>0</v>
      </c>
      <c r="AD70" s="12">
        <v>0</v>
      </c>
      <c r="AE70" s="12">
        <v>0</v>
      </c>
      <c r="AF70" s="12">
        <v>0</v>
      </c>
      <c r="AG70" s="12">
        <v>0</v>
      </c>
      <c r="AH70" s="12">
        <v>0</v>
      </c>
      <c r="AI70" s="12">
        <v>0</v>
      </c>
      <c r="AJ70" s="12">
        <v>0</v>
      </c>
      <c r="AK70" s="12">
        <v>0</v>
      </c>
      <c r="AL70" s="12">
        <v>0</v>
      </c>
      <c r="AM70" s="12">
        <v>0</v>
      </c>
      <c r="AN70" s="12">
        <v>0</v>
      </c>
      <c r="AO70" s="12">
        <v>0</v>
      </c>
      <c r="AP70" s="12">
        <v>0</v>
      </c>
      <c r="AQ70" s="12">
        <v>0</v>
      </c>
      <c r="AR70" s="12"/>
      <c r="AS70" s="12">
        <v>0</v>
      </c>
      <c r="AT70" s="12">
        <v>0</v>
      </c>
      <c r="AU70" s="12">
        <v>0</v>
      </c>
      <c r="AV70" s="12">
        <v>0</v>
      </c>
      <c r="AW70" s="12">
        <v>0</v>
      </c>
      <c r="AX70" s="12">
        <v>0</v>
      </c>
      <c r="AY70" s="12">
        <v>0</v>
      </c>
      <c r="AZ70" s="12">
        <v>0</v>
      </c>
      <c r="BA70" s="12">
        <v>0</v>
      </c>
      <c r="BB70" s="12">
        <v>0</v>
      </c>
      <c r="BC70" s="12">
        <v>0</v>
      </c>
      <c r="BD70" s="12">
        <v>0</v>
      </c>
      <c r="BE70" s="12">
        <v>0</v>
      </c>
      <c r="BF70" s="12">
        <v>0</v>
      </c>
      <c r="BG70" s="12">
        <v>0</v>
      </c>
      <c r="BH70" s="12">
        <v>0</v>
      </c>
      <c r="BI70" s="12">
        <v>0</v>
      </c>
      <c r="BJ70" s="12">
        <v>0</v>
      </c>
      <c r="BK70" s="12">
        <v>0</v>
      </c>
      <c r="BL70" s="12">
        <v>0</v>
      </c>
      <c r="BM70" s="12">
        <v>0</v>
      </c>
      <c r="BN70" s="12">
        <v>0</v>
      </c>
      <c r="BO70" s="12">
        <v>0</v>
      </c>
      <c r="BP70" s="12">
        <v>0</v>
      </c>
      <c r="BQ70" s="12">
        <v>0</v>
      </c>
      <c r="BR70" s="12">
        <v>0</v>
      </c>
      <c r="BS70" s="12">
        <v>0</v>
      </c>
      <c r="BT70" s="12">
        <v>0</v>
      </c>
      <c r="BU70" s="12">
        <v>0</v>
      </c>
      <c r="BV70" s="12">
        <v>0</v>
      </c>
      <c r="BW70" s="12">
        <v>0</v>
      </c>
      <c r="BX70" s="12">
        <v>0</v>
      </c>
      <c r="BY70" s="12">
        <v>0</v>
      </c>
      <c r="BZ70" s="12">
        <v>0</v>
      </c>
      <c r="CA70" s="12">
        <v>0</v>
      </c>
      <c r="CB70" s="12">
        <v>0</v>
      </c>
      <c r="CC70" s="12">
        <v>0</v>
      </c>
      <c r="CD70" s="12">
        <v>0</v>
      </c>
      <c r="CE70" s="12">
        <v>0</v>
      </c>
      <c r="CF70" s="12">
        <v>0</v>
      </c>
      <c r="CG70" s="12">
        <v>0</v>
      </c>
      <c r="CH70" s="12">
        <v>0</v>
      </c>
      <c r="CI70" s="12">
        <v>0</v>
      </c>
      <c r="CJ70" s="12">
        <v>0</v>
      </c>
      <c r="CK70" s="12">
        <v>0</v>
      </c>
      <c r="CL70" s="12">
        <v>0</v>
      </c>
      <c r="CM70" s="12">
        <v>0</v>
      </c>
      <c r="CN70" s="12">
        <v>0</v>
      </c>
      <c r="CO70" s="12">
        <v>0</v>
      </c>
      <c r="CP70" s="12">
        <v>0</v>
      </c>
      <c r="CQ70" s="12">
        <v>0</v>
      </c>
      <c r="CR70" s="12">
        <v>0</v>
      </c>
      <c r="CS70" s="12">
        <v>0</v>
      </c>
      <c r="CT70" s="12">
        <v>0</v>
      </c>
      <c r="CU70" s="12">
        <v>0</v>
      </c>
      <c r="CV70" s="12">
        <v>0</v>
      </c>
      <c r="CW70" s="12">
        <v>0</v>
      </c>
      <c r="CX70" s="12">
        <v>0</v>
      </c>
      <c r="CY70" s="12">
        <v>0</v>
      </c>
      <c r="CZ70" s="12">
        <v>0</v>
      </c>
      <c r="DA70" s="12">
        <v>0</v>
      </c>
      <c r="DB70" s="12">
        <v>0</v>
      </c>
      <c r="DC70" s="12">
        <v>0</v>
      </c>
      <c r="DD70" s="12">
        <v>0</v>
      </c>
      <c r="DE70" s="12">
        <v>0</v>
      </c>
      <c r="DF70" s="12">
        <v>0</v>
      </c>
      <c r="DG70" s="12">
        <v>0</v>
      </c>
      <c r="DH70" s="12">
        <v>0</v>
      </c>
      <c r="DI70" s="12">
        <v>0</v>
      </c>
      <c r="DJ70" s="12">
        <v>0</v>
      </c>
      <c r="DK70" s="12">
        <v>0</v>
      </c>
      <c r="DL70" s="12">
        <v>0</v>
      </c>
      <c r="DM70" s="12">
        <v>0</v>
      </c>
      <c r="DN70" s="12">
        <v>0</v>
      </c>
      <c r="DO70" s="12"/>
      <c r="DP70" s="12">
        <v>0</v>
      </c>
      <c r="DQ70" s="12">
        <v>0</v>
      </c>
      <c r="DR70" s="12">
        <v>0</v>
      </c>
      <c r="DS70" s="12">
        <v>0</v>
      </c>
      <c r="DT70" s="12">
        <v>0</v>
      </c>
      <c r="DU70" s="12">
        <v>0</v>
      </c>
      <c r="DV70" s="12"/>
      <c r="DW70" s="12"/>
      <c r="DX70" s="12"/>
      <c r="DY70" s="12"/>
      <c r="DZ70" s="12"/>
      <c r="EA70" s="12"/>
      <c r="EB70" s="12"/>
      <c r="EC70" s="12"/>
      <c r="ED70" s="12"/>
      <c r="EE70" s="12"/>
      <c r="EF70" s="12"/>
      <c r="EG70" s="12"/>
      <c r="EH70" s="12"/>
      <c r="EI70" s="12"/>
      <c r="EJ70" s="12"/>
      <c r="EK70" s="90"/>
      <c r="EL70" s="72"/>
    </row>
    <row r="71" spans="1:142" x14ac:dyDescent="0.3">
      <c r="A71" t="s">
        <v>65</v>
      </c>
      <c r="B71" s="2">
        <v>0.1</v>
      </c>
      <c r="C71" s="2" t="s">
        <v>281</v>
      </c>
      <c r="D71" s="67">
        <v>0</v>
      </c>
      <c r="E71" s="12">
        <v>0</v>
      </c>
      <c r="F71" s="12"/>
      <c r="G71" s="12"/>
      <c r="H71" s="12"/>
      <c r="I71" s="12">
        <v>0</v>
      </c>
      <c r="J71" s="12"/>
      <c r="K71" s="12"/>
      <c r="L71" s="12"/>
      <c r="M71" s="12">
        <v>0</v>
      </c>
      <c r="N71" s="12"/>
      <c r="O71" s="12"/>
      <c r="P71" s="12">
        <v>0</v>
      </c>
      <c r="Q71" s="12">
        <v>0</v>
      </c>
      <c r="R71" s="12">
        <v>0</v>
      </c>
      <c r="S71" s="12">
        <v>0</v>
      </c>
      <c r="T71" s="12">
        <v>0</v>
      </c>
      <c r="U71" s="12">
        <v>0</v>
      </c>
      <c r="V71" s="12">
        <v>0</v>
      </c>
      <c r="W71" s="12">
        <v>0</v>
      </c>
      <c r="X71" s="12">
        <v>0</v>
      </c>
      <c r="Y71" s="12">
        <v>0</v>
      </c>
      <c r="Z71" s="12">
        <v>0</v>
      </c>
      <c r="AA71" s="12">
        <v>0</v>
      </c>
      <c r="AB71" s="12">
        <v>0</v>
      </c>
      <c r="AC71" s="12">
        <v>0</v>
      </c>
      <c r="AD71" s="12">
        <v>0</v>
      </c>
      <c r="AE71" s="12">
        <v>0</v>
      </c>
      <c r="AF71" s="12">
        <v>0</v>
      </c>
      <c r="AG71" s="12">
        <v>0</v>
      </c>
      <c r="AH71" s="12">
        <v>0</v>
      </c>
      <c r="AI71" s="12">
        <v>0</v>
      </c>
      <c r="AJ71" s="12">
        <v>0</v>
      </c>
      <c r="AK71" s="12">
        <v>0</v>
      </c>
      <c r="AL71" s="12">
        <v>0</v>
      </c>
      <c r="AM71" s="12">
        <v>0</v>
      </c>
      <c r="AN71" s="12">
        <v>0</v>
      </c>
      <c r="AO71" s="12">
        <v>0</v>
      </c>
      <c r="AP71" s="12">
        <v>0</v>
      </c>
      <c r="AQ71" s="12">
        <v>0</v>
      </c>
      <c r="AR71" s="12"/>
      <c r="AS71" s="12">
        <v>0</v>
      </c>
      <c r="AT71" s="12">
        <v>0</v>
      </c>
      <c r="AU71" s="12">
        <v>0</v>
      </c>
      <c r="AV71" s="12">
        <v>0</v>
      </c>
      <c r="AW71" s="12">
        <v>0</v>
      </c>
      <c r="AX71" s="12">
        <v>0</v>
      </c>
      <c r="AY71" s="12">
        <v>0</v>
      </c>
      <c r="AZ71" s="12">
        <v>0</v>
      </c>
      <c r="BA71" s="12">
        <v>0</v>
      </c>
      <c r="BB71" s="12">
        <v>0</v>
      </c>
      <c r="BC71" s="12">
        <v>0</v>
      </c>
      <c r="BD71" s="12">
        <v>0</v>
      </c>
      <c r="BE71" s="12">
        <v>0</v>
      </c>
      <c r="BF71" s="12">
        <v>0</v>
      </c>
      <c r="BG71" s="12">
        <v>0</v>
      </c>
      <c r="BH71" s="12">
        <v>0</v>
      </c>
      <c r="BI71" s="12">
        <v>0</v>
      </c>
      <c r="BJ71" s="12">
        <v>0</v>
      </c>
      <c r="BK71" s="12">
        <v>0</v>
      </c>
      <c r="BL71" s="12">
        <v>0</v>
      </c>
      <c r="BM71" s="12">
        <v>0</v>
      </c>
      <c r="BN71" s="12">
        <v>0</v>
      </c>
      <c r="BO71" s="12">
        <v>0</v>
      </c>
      <c r="BP71" s="12">
        <v>0</v>
      </c>
      <c r="BQ71" s="12">
        <v>0</v>
      </c>
      <c r="BR71" s="12">
        <v>0</v>
      </c>
      <c r="BS71" s="12">
        <v>0</v>
      </c>
      <c r="BT71" s="12">
        <v>0</v>
      </c>
      <c r="BU71" s="12">
        <v>0</v>
      </c>
      <c r="BV71" s="12">
        <v>0</v>
      </c>
      <c r="BW71" s="12">
        <v>0</v>
      </c>
      <c r="BX71" s="12">
        <v>0</v>
      </c>
      <c r="BY71" s="12">
        <v>0</v>
      </c>
      <c r="BZ71" s="12">
        <v>0</v>
      </c>
      <c r="CA71" s="12">
        <v>0</v>
      </c>
      <c r="CB71" s="12">
        <v>0</v>
      </c>
      <c r="CC71" s="12">
        <v>0</v>
      </c>
      <c r="CD71" s="12">
        <v>0</v>
      </c>
      <c r="CE71" s="12">
        <v>0</v>
      </c>
      <c r="CF71" s="12">
        <v>0</v>
      </c>
      <c r="CG71" s="12">
        <v>0</v>
      </c>
      <c r="CH71" s="12">
        <v>0</v>
      </c>
      <c r="CI71" s="12">
        <v>0</v>
      </c>
      <c r="CJ71" s="12">
        <v>0</v>
      </c>
      <c r="CK71" s="12">
        <v>0</v>
      </c>
      <c r="CL71" s="12">
        <v>0</v>
      </c>
      <c r="CM71" s="12">
        <v>0</v>
      </c>
      <c r="CN71" s="12">
        <v>0</v>
      </c>
      <c r="CO71" s="12">
        <v>0</v>
      </c>
      <c r="CP71" s="12">
        <v>0</v>
      </c>
      <c r="CQ71" s="12">
        <v>0</v>
      </c>
      <c r="CR71" s="12">
        <v>0</v>
      </c>
      <c r="CS71" s="12">
        <v>0</v>
      </c>
      <c r="CT71" s="12">
        <v>0</v>
      </c>
      <c r="CU71" s="12">
        <v>0</v>
      </c>
      <c r="CV71" s="12">
        <v>0</v>
      </c>
      <c r="CW71" s="12">
        <v>0</v>
      </c>
      <c r="CX71" s="12">
        <v>0</v>
      </c>
      <c r="CY71" s="12">
        <v>0</v>
      </c>
      <c r="CZ71" s="12">
        <v>0</v>
      </c>
      <c r="DA71" s="12">
        <v>0</v>
      </c>
      <c r="DB71" s="12">
        <v>0</v>
      </c>
      <c r="DC71" s="12">
        <v>0</v>
      </c>
      <c r="DD71" s="12">
        <v>0</v>
      </c>
      <c r="DE71" s="12">
        <v>0</v>
      </c>
      <c r="DF71" s="12">
        <v>0</v>
      </c>
      <c r="DG71" s="12">
        <v>0</v>
      </c>
      <c r="DH71" s="12">
        <v>0</v>
      </c>
      <c r="DI71" s="12">
        <v>0</v>
      </c>
      <c r="DJ71" s="12">
        <v>0</v>
      </c>
      <c r="DK71" s="12">
        <v>0</v>
      </c>
      <c r="DL71" s="12">
        <v>0</v>
      </c>
      <c r="DM71" s="12">
        <v>0</v>
      </c>
      <c r="DN71" s="12">
        <v>0</v>
      </c>
      <c r="DO71" s="12"/>
      <c r="DP71" s="12">
        <v>0</v>
      </c>
      <c r="DQ71" s="12">
        <v>0</v>
      </c>
      <c r="DR71" s="12">
        <v>0</v>
      </c>
      <c r="DS71" s="12">
        <v>0</v>
      </c>
      <c r="DT71" s="12">
        <v>0</v>
      </c>
      <c r="DU71" s="12">
        <v>0</v>
      </c>
      <c r="DV71" s="12"/>
      <c r="DW71" s="12">
        <v>0</v>
      </c>
      <c r="DX71" s="12">
        <v>0</v>
      </c>
      <c r="DY71" s="12">
        <v>0</v>
      </c>
      <c r="DZ71" s="12">
        <v>0</v>
      </c>
      <c r="EA71" s="12">
        <v>0</v>
      </c>
      <c r="EB71" s="12"/>
      <c r="EC71" s="12">
        <v>0</v>
      </c>
      <c r="ED71" s="12">
        <v>0</v>
      </c>
      <c r="EE71" s="12">
        <v>0</v>
      </c>
      <c r="EF71" s="12">
        <v>0</v>
      </c>
      <c r="EG71" s="12">
        <v>0</v>
      </c>
      <c r="EH71" s="12">
        <v>0</v>
      </c>
      <c r="EI71" s="12">
        <v>0</v>
      </c>
      <c r="EJ71" s="12">
        <v>0</v>
      </c>
      <c r="EK71" s="90"/>
      <c r="EL71" s="72"/>
    </row>
    <row r="72" spans="1:142" x14ac:dyDescent="0.3">
      <c r="A72" t="s">
        <v>66</v>
      </c>
      <c r="B72" s="2">
        <v>0.1</v>
      </c>
      <c r="C72" s="2" t="s">
        <v>281</v>
      </c>
      <c r="D72" s="67">
        <v>0</v>
      </c>
      <c r="E72" s="12">
        <v>0</v>
      </c>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90"/>
      <c r="EL72" s="72"/>
    </row>
    <row r="73" spans="1:142" x14ac:dyDescent="0.3">
      <c r="A73" t="s">
        <v>67</v>
      </c>
      <c r="B73" s="2">
        <v>0.1</v>
      </c>
      <c r="C73" s="2" t="s">
        <v>281</v>
      </c>
      <c r="D73" s="67">
        <v>0</v>
      </c>
      <c r="E73" s="12">
        <v>0</v>
      </c>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90"/>
      <c r="EL73" s="72"/>
    </row>
    <row r="74" spans="1:142" x14ac:dyDescent="0.3">
      <c r="A74" t="s">
        <v>68</v>
      </c>
      <c r="B74" s="2">
        <v>0.1</v>
      </c>
      <c r="C74" s="2" t="s">
        <v>281</v>
      </c>
      <c r="D74" s="67">
        <v>0</v>
      </c>
      <c r="E74" s="12">
        <v>0</v>
      </c>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90"/>
      <c r="EL74" s="72"/>
    </row>
    <row r="75" spans="1:142" x14ac:dyDescent="0.3">
      <c r="A75" t="s">
        <v>69</v>
      </c>
      <c r="B75" s="2">
        <v>0.1</v>
      </c>
      <c r="C75" s="2" t="s">
        <v>281</v>
      </c>
      <c r="D75" s="67">
        <v>0</v>
      </c>
      <c r="E75" s="12">
        <v>0</v>
      </c>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90"/>
      <c r="EL75" s="72"/>
    </row>
    <row r="76" spans="1:142" x14ac:dyDescent="0.3">
      <c r="A76" t="s">
        <v>70</v>
      </c>
      <c r="B76" s="2">
        <v>0.1</v>
      </c>
      <c r="C76" s="2" t="s">
        <v>281</v>
      </c>
      <c r="D76" s="67"/>
      <c r="E76" s="12">
        <v>0</v>
      </c>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90"/>
      <c r="EL76" s="72"/>
    </row>
    <row r="77" spans="1:142" x14ac:dyDescent="0.3">
      <c r="A77" t="s">
        <v>71</v>
      </c>
      <c r="B77" s="2">
        <v>0.1</v>
      </c>
      <c r="C77" s="2" t="s">
        <v>281</v>
      </c>
      <c r="D77" s="67"/>
      <c r="E77" s="12"/>
      <c r="F77" s="12"/>
      <c r="G77" s="12"/>
      <c r="H77" s="12"/>
      <c r="I77" s="12">
        <v>0</v>
      </c>
      <c r="J77" s="12"/>
      <c r="K77" s="12"/>
      <c r="L77" s="12"/>
      <c r="M77" s="12">
        <v>0</v>
      </c>
      <c r="N77" s="12"/>
      <c r="O77" s="12"/>
      <c r="P77" s="12">
        <v>0</v>
      </c>
      <c r="Q77" s="12">
        <v>0</v>
      </c>
      <c r="R77" s="12">
        <v>0</v>
      </c>
      <c r="S77" s="12">
        <v>0</v>
      </c>
      <c r="T77" s="12">
        <v>0</v>
      </c>
      <c r="U77" s="12">
        <v>0</v>
      </c>
      <c r="V77" s="12">
        <v>0</v>
      </c>
      <c r="W77" s="12">
        <v>0</v>
      </c>
      <c r="X77" s="12">
        <v>0</v>
      </c>
      <c r="Y77" s="12">
        <v>0</v>
      </c>
      <c r="Z77" s="12">
        <v>0</v>
      </c>
      <c r="AA77" s="12">
        <v>0</v>
      </c>
      <c r="AB77" s="12">
        <v>0</v>
      </c>
      <c r="AC77" s="12">
        <v>0</v>
      </c>
      <c r="AD77" s="12">
        <v>0</v>
      </c>
      <c r="AE77" s="12">
        <v>0</v>
      </c>
      <c r="AF77" s="12">
        <v>0</v>
      </c>
      <c r="AG77" s="12">
        <v>0</v>
      </c>
      <c r="AH77" s="12">
        <v>0</v>
      </c>
      <c r="AI77" s="12">
        <v>0</v>
      </c>
      <c r="AJ77" s="12">
        <v>0</v>
      </c>
      <c r="AK77" s="12">
        <v>0</v>
      </c>
      <c r="AL77" s="12">
        <v>0</v>
      </c>
      <c r="AM77" s="12">
        <v>0</v>
      </c>
      <c r="AN77" s="12">
        <v>0</v>
      </c>
      <c r="AO77" s="12">
        <v>0</v>
      </c>
      <c r="AP77" s="12">
        <v>0</v>
      </c>
      <c r="AQ77" s="12">
        <v>0</v>
      </c>
      <c r="AR77" s="12"/>
      <c r="AS77" s="12">
        <v>0</v>
      </c>
      <c r="AT77" s="12">
        <v>0</v>
      </c>
      <c r="AU77" s="12">
        <v>0</v>
      </c>
      <c r="AV77" s="12">
        <v>0</v>
      </c>
      <c r="AW77" s="12">
        <v>0</v>
      </c>
      <c r="AX77" s="12">
        <v>0</v>
      </c>
      <c r="AY77" s="12">
        <v>0</v>
      </c>
      <c r="AZ77" s="12">
        <v>0</v>
      </c>
      <c r="BA77" s="12">
        <v>0</v>
      </c>
      <c r="BB77" s="12">
        <v>0</v>
      </c>
      <c r="BC77" s="12">
        <v>0</v>
      </c>
      <c r="BD77" s="12">
        <v>0</v>
      </c>
      <c r="BE77" s="12">
        <v>0</v>
      </c>
      <c r="BF77" s="12">
        <v>0</v>
      </c>
      <c r="BG77" s="12">
        <v>0</v>
      </c>
      <c r="BH77" s="12">
        <v>0</v>
      </c>
      <c r="BI77" s="12">
        <v>0</v>
      </c>
      <c r="BJ77" s="12">
        <v>0</v>
      </c>
      <c r="BK77" s="12">
        <v>0</v>
      </c>
      <c r="BL77" s="12">
        <v>0</v>
      </c>
      <c r="BM77" s="12">
        <v>0</v>
      </c>
      <c r="BN77" s="12">
        <v>0</v>
      </c>
      <c r="BO77" s="12">
        <v>0</v>
      </c>
      <c r="BP77" s="12">
        <v>0</v>
      </c>
      <c r="BQ77" s="12">
        <v>0</v>
      </c>
      <c r="BR77" s="12">
        <v>0</v>
      </c>
      <c r="BS77" s="12">
        <v>0</v>
      </c>
      <c r="BT77" s="12">
        <v>0</v>
      </c>
      <c r="BU77" s="12">
        <v>0</v>
      </c>
      <c r="BV77" s="12">
        <v>0</v>
      </c>
      <c r="BW77" s="12">
        <v>0</v>
      </c>
      <c r="BX77" s="12">
        <v>0</v>
      </c>
      <c r="BY77" s="12">
        <v>0</v>
      </c>
      <c r="BZ77" s="12">
        <v>0</v>
      </c>
      <c r="CA77" s="12">
        <v>0</v>
      </c>
      <c r="CB77" s="12">
        <v>0</v>
      </c>
      <c r="CC77" s="12">
        <v>0</v>
      </c>
      <c r="CD77" s="12">
        <v>0</v>
      </c>
      <c r="CE77" s="12">
        <v>0</v>
      </c>
      <c r="CF77" s="12">
        <v>0</v>
      </c>
      <c r="CG77" s="12">
        <v>0</v>
      </c>
      <c r="CH77" s="12">
        <v>0</v>
      </c>
      <c r="CI77" s="12">
        <v>0</v>
      </c>
      <c r="CJ77" s="12">
        <v>0</v>
      </c>
      <c r="CK77" s="12">
        <v>0</v>
      </c>
      <c r="CL77" s="12">
        <v>0</v>
      </c>
      <c r="CM77" s="12">
        <v>0</v>
      </c>
      <c r="CN77" s="12">
        <v>0</v>
      </c>
      <c r="CO77" s="12">
        <v>0</v>
      </c>
      <c r="CP77" s="12">
        <v>0</v>
      </c>
      <c r="CQ77" s="12">
        <v>0</v>
      </c>
      <c r="CR77" s="12">
        <v>0</v>
      </c>
      <c r="CS77" s="12">
        <v>0</v>
      </c>
      <c r="CT77" s="12">
        <v>0</v>
      </c>
      <c r="CU77" s="12">
        <v>0</v>
      </c>
      <c r="CV77" s="12">
        <v>0</v>
      </c>
      <c r="CW77" s="12">
        <v>0</v>
      </c>
      <c r="CX77" s="12">
        <v>0</v>
      </c>
      <c r="CY77" s="12">
        <v>0</v>
      </c>
      <c r="CZ77" s="12">
        <v>0</v>
      </c>
      <c r="DA77" s="12">
        <v>0</v>
      </c>
      <c r="DB77" s="12">
        <v>0</v>
      </c>
      <c r="DC77" s="12">
        <v>0</v>
      </c>
      <c r="DD77" s="12">
        <v>0</v>
      </c>
      <c r="DE77" s="12">
        <v>0</v>
      </c>
      <c r="DF77" s="12">
        <v>0</v>
      </c>
      <c r="DG77" s="12">
        <v>0</v>
      </c>
      <c r="DH77" s="12">
        <v>0</v>
      </c>
      <c r="DI77" s="12">
        <v>0</v>
      </c>
      <c r="DJ77" s="12">
        <v>0</v>
      </c>
      <c r="DK77" s="12">
        <v>0</v>
      </c>
      <c r="DL77" s="12">
        <v>0</v>
      </c>
      <c r="DM77" s="12">
        <v>0</v>
      </c>
      <c r="DN77" s="12">
        <v>0</v>
      </c>
      <c r="DO77" s="12"/>
      <c r="DP77" s="12">
        <v>0</v>
      </c>
      <c r="DQ77" s="12">
        <v>0</v>
      </c>
      <c r="DR77" s="12">
        <v>0</v>
      </c>
      <c r="DS77" s="12">
        <v>0</v>
      </c>
      <c r="DT77" s="12">
        <v>0</v>
      </c>
      <c r="DU77" s="12">
        <v>0</v>
      </c>
      <c r="DV77" s="12"/>
      <c r="DW77" s="12"/>
      <c r="DX77" s="12"/>
      <c r="DY77" s="12"/>
      <c r="DZ77" s="12"/>
      <c r="EA77" s="12"/>
      <c r="EB77" s="12"/>
      <c r="EC77" s="12"/>
      <c r="ED77" s="12"/>
      <c r="EE77" s="12"/>
      <c r="EF77" s="12"/>
      <c r="EG77" s="12"/>
      <c r="EH77" s="12"/>
      <c r="EI77" s="12"/>
      <c r="EJ77" s="12"/>
      <c r="EK77" s="90"/>
      <c r="EL77" s="72"/>
    </row>
    <row r="78" spans="1:142" x14ac:dyDescent="0.3">
      <c r="A78" t="s">
        <v>72</v>
      </c>
      <c r="B78" s="2">
        <v>0.1</v>
      </c>
      <c r="C78" s="2" t="s">
        <v>281</v>
      </c>
      <c r="D78" s="67"/>
      <c r="E78" s="12"/>
      <c r="F78" s="12"/>
      <c r="G78" s="12"/>
      <c r="H78" s="12"/>
      <c r="I78" s="12">
        <v>0</v>
      </c>
      <c r="J78" s="12"/>
      <c r="K78" s="12"/>
      <c r="L78" s="12"/>
      <c r="M78" s="12">
        <v>0</v>
      </c>
      <c r="N78" s="12"/>
      <c r="O78" s="12"/>
      <c r="P78" s="12">
        <v>0</v>
      </c>
      <c r="Q78" s="12">
        <v>0</v>
      </c>
      <c r="R78" s="12">
        <v>0</v>
      </c>
      <c r="S78" s="12">
        <v>0</v>
      </c>
      <c r="T78" s="12">
        <v>0</v>
      </c>
      <c r="U78" s="12">
        <v>0</v>
      </c>
      <c r="V78" s="12">
        <v>0</v>
      </c>
      <c r="W78" s="12">
        <v>0</v>
      </c>
      <c r="X78" s="12">
        <v>0</v>
      </c>
      <c r="Y78" s="12">
        <v>0</v>
      </c>
      <c r="Z78" s="12">
        <v>0</v>
      </c>
      <c r="AA78" s="12">
        <v>0</v>
      </c>
      <c r="AB78" s="12">
        <v>0</v>
      </c>
      <c r="AC78" s="12">
        <v>0</v>
      </c>
      <c r="AD78" s="12">
        <v>0</v>
      </c>
      <c r="AE78" s="12">
        <v>0</v>
      </c>
      <c r="AF78" s="12">
        <v>0</v>
      </c>
      <c r="AG78" s="12">
        <v>0</v>
      </c>
      <c r="AH78" s="12">
        <v>0</v>
      </c>
      <c r="AI78" s="12">
        <v>0</v>
      </c>
      <c r="AJ78" s="12">
        <v>0</v>
      </c>
      <c r="AK78" s="12">
        <v>0</v>
      </c>
      <c r="AL78" s="12">
        <v>0</v>
      </c>
      <c r="AM78" s="12">
        <v>0</v>
      </c>
      <c r="AN78" s="12">
        <v>0</v>
      </c>
      <c r="AO78" s="12">
        <v>0</v>
      </c>
      <c r="AP78" s="12">
        <v>0</v>
      </c>
      <c r="AQ78" s="12">
        <v>0</v>
      </c>
      <c r="AR78" s="12"/>
      <c r="AS78" s="12">
        <v>0</v>
      </c>
      <c r="AT78" s="12">
        <v>0</v>
      </c>
      <c r="AU78" s="12">
        <v>0</v>
      </c>
      <c r="AV78" s="12">
        <v>0</v>
      </c>
      <c r="AW78" s="12">
        <v>0</v>
      </c>
      <c r="AX78" s="12">
        <v>0</v>
      </c>
      <c r="AY78" s="12">
        <v>0</v>
      </c>
      <c r="AZ78" s="12">
        <v>0</v>
      </c>
      <c r="BA78" s="12">
        <v>0</v>
      </c>
      <c r="BB78" s="12">
        <v>0</v>
      </c>
      <c r="BC78" s="12">
        <v>0</v>
      </c>
      <c r="BD78" s="12">
        <v>0</v>
      </c>
      <c r="BE78" s="12">
        <v>0</v>
      </c>
      <c r="BF78" s="12">
        <v>0</v>
      </c>
      <c r="BG78" s="12">
        <v>0</v>
      </c>
      <c r="BH78" s="12">
        <v>0</v>
      </c>
      <c r="BI78" s="12">
        <v>0</v>
      </c>
      <c r="BJ78" s="12">
        <v>0</v>
      </c>
      <c r="BK78" s="12">
        <v>0</v>
      </c>
      <c r="BL78" s="12">
        <v>0</v>
      </c>
      <c r="BM78" s="12">
        <v>0</v>
      </c>
      <c r="BN78" s="12">
        <v>0</v>
      </c>
      <c r="BO78" s="12">
        <v>0</v>
      </c>
      <c r="BP78" s="12">
        <v>0</v>
      </c>
      <c r="BQ78" s="12">
        <v>0</v>
      </c>
      <c r="BR78" s="12">
        <v>0</v>
      </c>
      <c r="BS78" s="12">
        <v>0</v>
      </c>
      <c r="BT78" s="12">
        <v>0</v>
      </c>
      <c r="BU78" s="12">
        <v>0</v>
      </c>
      <c r="BV78" s="12">
        <v>0</v>
      </c>
      <c r="BW78" s="12">
        <v>0</v>
      </c>
      <c r="BX78" s="12">
        <v>0</v>
      </c>
      <c r="BY78" s="12">
        <v>0</v>
      </c>
      <c r="BZ78" s="12">
        <v>0</v>
      </c>
      <c r="CA78" s="12">
        <v>0</v>
      </c>
      <c r="CB78" s="12">
        <v>0</v>
      </c>
      <c r="CC78" s="12">
        <v>0</v>
      </c>
      <c r="CD78" s="12">
        <v>0</v>
      </c>
      <c r="CE78" s="12">
        <v>0</v>
      </c>
      <c r="CF78" s="12">
        <v>0</v>
      </c>
      <c r="CG78" s="12">
        <v>0</v>
      </c>
      <c r="CH78" s="12">
        <v>0</v>
      </c>
      <c r="CI78" s="12">
        <v>0</v>
      </c>
      <c r="CJ78" s="12">
        <v>0</v>
      </c>
      <c r="CK78" s="12">
        <v>0</v>
      </c>
      <c r="CL78" s="12">
        <v>0</v>
      </c>
      <c r="CM78" s="12">
        <v>0</v>
      </c>
      <c r="CN78" s="12">
        <v>0</v>
      </c>
      <c r="CO78" s="12">
        <v>0</v>
      </c>
      <c r="CP78" s="12">
        <v>0</v>
      </c>
      <c r="CQ78" s="12">
        <v>0</v>
      </c>
      <c r="CR78" s="12">
        <v>0</v>
      </c>
      <c r="CS78" s="12">
        <v>0</v>
      </c>
      <c r="CT78" s="12">
        <v>0</v>
      </c>
      <c r="CU78" s="12">
        <v>0</v>
      </c>
      <c r="CV78" s="12">
        <v>0</v>
      </c>
      <c r="CW78" s="12">
        <v>0</v>
      </c>
      <c r="CX78" s="12">
        <v>0</v>
      </c>
      <c r="CY78" s="12">
        <v>0</v>
      </c>
      <c r="CZ78" s="12">
        <v>0</v>
      </c>
      <c r="DA78" s="12">
        <v>0</v>
      </c>
      <c r="DB78" s="12">
        <v>0</v>
      </c>
      <c r="DC78" s="12">
        <v>0</v>
      </c>
      <c r="DD78" s="12">
        <v>0</v>
      </c>
      <c r="DE78" s="12">
        <v>0</v>
      </c>
      <c r="DF78" s="12">
        <v>0</v>
      </c>
      <c r="DG78" s="12">
        <v>0</v>
      </c>
      <c r="DH78" s="12">
        <v>0</v>
      </c>
      <c r="DI78" s="12">
        <v>0</v>
      </c>
      <c r="DJ78" s="12">
        <v>0</v>
      </c>
      <c r="DK78" s="12">
        <v>0</v>
      </c>
      <c r="DL78" s="12">
        <v>0</v>
      </c>
      <c r="DM78" s="12">
        <v>0</v>
      </c>
      <c r="DN78" s="12">
        <v>0</v>
      </c>
      <c r="DO78" s="12"/>
      <c r="DP78" s="12">
        <v>0</v>
      </c>
      <c r="DQ78" s="12">
        <v>0</v>
      </c>
      <c r="DR78" s="12">
        <v>0</v>
      </c>
      <c r="DS78" s="12">
        <v>0</v>
      </c>
      <c r="DT78" s="12">
        <v>0</v>
      </c>
      <c r="DU78" s="12">
        <v>0</v>
      </c>
      <c r="DV78" s="12"/>
      <c r="DW78" s="12"/>
      <c r="DX78" s="12"/>
      <c r="DY78" s="12"/>
      <c r="DZ78" s="12"/>
      <c r="EA78" s="12"/>
      <c r="EB78" s="12"/>
      <c r="EC78" s="12"/>
      <c r="ED78" s="12"/>
      <c r="EE78" s="12"/>
      <c r="EF78" s="12"/>
      <c r="EG78" s="12"/>
      <c r="EH78" s="12"/>
      <c r="EI78" s="12"/>
      <c r="EJ78" s="12"/>
      <c r="EK78" s="90"/>
      <c r="EL78" s="72"/>
    </row>
    <row r="79" spans="1:142" x14ac:dyDescent="0.3">
      <c r="A79" t="s">
        <v>73</v>
      </c>
      <c r="B79" s="2">
        <v>0.1</v>
      </c>
      <c r="C79" s="2" t="s">
        <v>281</v>
      </c>
      <c r="D79" s="67">
        <v>0</v>
      </c>
      <c r="E79" s="12">
        <v>0</v>
      </c>
      <c r="F79" s="12"/>
      <c r="G79" s="12">
        <v>0</v>
      </c>
      <c r="H79" s="12">
        <v>0</v>
      </c>
      <c r="I79" s="12">
        <v>0</v>
      </c>
      <c r="J79" s="12">
        <v>0</v>
      </c>
      <c r="K79" s="12">
        <v>0</v>
      </c>
      <c r="L79" s="12">
        <v>0</v>
      </c>
      <c r="M79" s="12">
        <v>0</v>
      </c>
      <c r="N79" s="12">
        <v>0</v>
      </c>
      <c r="O79" s="12"/>
      <c r="P79" s="12">
        <v>0</v>
      </c>
      <c r="Q79" s="12">
        <v>0</v>
      </c>
      <c r="R79" s="12">
        <v>0</v>
      </c>
      <c r="S79" s="12">
        <v>0</v>
      </c>
      <c r="T79" s="12">
        <v>0</v>
      </c>
      <c r="U79" s="12">
        <v>0</v>
      </c>
      <c r="V79" s="12">
        <v>0</v>
      </c>
      <c r="W79" s="12">
        <v>0</v>
      </c>
      <c r="X79" s="12">
        <v>0</v>
      </c>
      <c r="Y79" s="12">
        <v>0</v>
      </c>
      <c r="Z79" s="12">
        <v>0</v>
      </c>
      <c r="AA79" s="12">
        <v>0</v>
      </c>
      <c r="AB79" s="12">
        <v>0</v>
      </c>
      <c r="AC79" s="12">
        <v>0</v>
      </c>
      <c r="AD79" s="12">
        <v>0</v>
      </c>
      <c r="AE79" s="12">
        <v>0</v>
      </c>
      <c r="AF79" s="12">
        <v>0</v>
      </c>
      <c r="AG79" s="12">
        <v>0</v>
      </c>
      <c r="AH79" s="12">
        <v>0</v>
      </c>
      <c r="AI79" s="12">
        <v>0</v>
      </c>
      <c r="AJ79" s="12">
        <v>0</v>
      </c>
      <c r="AK79" s="12">
        <v>0</v>
      </c>
      <c r="AL79" s="12">
        <v>0</v>
      </c>
      <c r="AM79" s="12">
        <v>0</v>
      </c>
      <c r="AN79" s="12">
        <v>0</v>
      </c>
      <c r="AO79" s="12">
        <v>0</v>
      </c>
      <c r="AP79" s="12">
        <v>0</v>
      </c>
      <c r="AQ79" s="12">
        <v>0</v>
      </c>
      <c r="AR79" s="12"/>
      <c r="AS79" s="12">
        <v>0</v>
      </c>
      <c r="AT79" s="12">
        <v>0</v>
      </c>
      <c r="AU79" s="12">
        <v>0</v>
      </c>
      <c r="AV79" s="12">
        <v>0</v>
      </c>
      <c r="AW79" s="12">
        <v>0</v>
      </c>
      <c r="AX79" s="12">
        <v>0</v>
      </c>
      <c r="AY79" s="12">
        <v>0</v>
      </c>
      <c r="AZ79" s="12">
        <v>0</v>
      </c>
      <c r="BA79" s="12">
        <v>0</v>
      </c>
      <c r="BB79" s="12">
        <v>0</v>
      </c>
      <c r="BC79" s="12">
        <v>0</v>
      </c>
      <c r="BD79" s="12">
        <v>0</v>
      </c>
      <c r="BE79" s="12">
        <v>0</v>
      </c>
      <c r="BF79" s="12">
        <v>0</v>
      </c>
      <c r="BG79" s="12">
        <v>0</v>
      </c>
      <c r="BH79" s="12">
        <v>0</v>
      </c>
      <c r="BI79" s="12">
        <v>0</v>
      </c>
      <c r="BJ79" s="12">
        <v>0</v>
      </c>
      <c r="BK79" s="12">
        <v>0</v>
      </c>
      <c r="BL79" s="12">
        <v>0</v>
      </c>
      <c r="BM79" s="12">
        <v>0</v>
      </c>
      <c r="BN79" s="12">
        <v>0</v>
      </c>
      <c r="BO79" s="12">
        <v>0</v>
      </c>
      <c r="BP79" s="12">
        <v>0</v>
      </c>
      <c r="BQ79" s="12">
        <v>0</v>
      </c>
      <c r="BR79" s="12">
        <v>0</v>
      </c>
      <c r="BS79" s="12">
        <v>0</v>
      </c>
      <c r="BT79" s="12">
        <v>0</v>
      </c>
      <c r="BU79" s="12">
        <v>0</v>
      </c>
      <c r="BV79" s="12">
        <v>0</v>
      </c>
      <c r="BW79" s="12">
        <v>0</v>
      </c>
      <c r="BX79" s="12">
        <v>0</v>
      </c>
      <c r="BY79" s="12">
        <v>0</v>
      </c>
      <c r="BZ79" s="12">
        <v>0</v>
      </c>
      <c r="CA79" s="12">
        <v>0</v>
      </c>
      <c r="CB79" s="12">
        <v>0</v>
      </c>
      <c r="CC79" s="12">
        <v>0</v>
      </c>
      <c r="CD79" s="12">
        <v>0</v>
      </c>
      <c r="CE79" s="12">
        <v>0</v>
      </c>
      <c r="CF79" s="12">
        <v>0</v>
      </c>
      <c r="CG79" s="12">
        <v>0</v>
      </c>
      <c r="CH79" s="12">
        <v>0</v>
      </c>
      <c r="CI79" s="12">
        <v>0</v>
      </c>
      <c r="CJ79" s="12">
        <v>0</v>
      </c>
      <c r="CK79" s="12">
        <v>0</v>
      </c>
      <c r="CL79" s="12">
        <v>0</v>
      </c>
      <c r="CM79" s="12">
        <v>0</v>
      </c>
      <c r="CN79" s="12">
        <v>0</v>
      </c>
      <c r="CO79" s="12">
        <v>0</v>
      </c>
      <c r="CP79" s="12">
        <v>0</v>
      </c>
      <c r="CQ79" s="12">
        <v>0</v>
      </c>
      <c r="CR79" s="12">
        <v>2.1999999999999999E-2</v>
      </c>
      <c r="CS79" s="12">
        <v>0</v>
      </c>
      <c r="CT79" s="12">
        <v>0</v>
      </c>
      <c r="CU79" s="12">
        <v>0</v>
      </c>
      <c r="CV79" s="12">
        <v>0</v>
      </c>
      <c r="CW79" s="12">
        <v>0</v>
      </c>
      <c r="CX79" s="12">
        <v>0</v>
      </c>
      <c r="CY79" s="12">
        <v>0</v>
      </c>
      <c r="CZ79" s="12">
        <v>0</v>
      </c>
      <c r="DA79" s="12">
        <v>0</v>
      </c>
      <c r="DB79" s="12">
        <v>0</v>
      </c>
      <c r="DC79" s="12">
        <v>0</v>
      </c>
      <c r="DD79" s="12">
        <v>0</v>
      </c>
      <c r="DE79" s="12">
        <v>0</v>
      </c>
      <c r="DF79" s="12">
        <v>0</v>
      </c>
      <c r="DG79" s="12">
        <v>0</v>
      </c>
      <c r="DH79" s="12">
        <v>0</v>
      </c>
      <c r="DI79" s="12">
        <v>0</v>
      </c>
      <c r="DJ79" s="12">
        <v>0</v>
      </c>
      <c r="DK79" s="12">
        <v>0</v>
      </c>
      <c r="DL79" s="12">
        <v>0</v>
      </c>
      <c r="DM79" s="12">
        <v>0</v>
      </c>
      <c r="DN79" s="12">
        <v>0</v>
      </c>
      <c r="DO79" s="12"/>
      <c r="DP79" s="12">
        <v>0</v>
      </c>
      <c r="DQ79" s="12">
        <v>0</v>
      </c>
      <c r="DR79" s="12">
        <v>0</v>
      </c>
      <c r="DS79" s="12">
        <v>0</v>
      </c>
      <c r="DT79" s="12">
        <v>0</v>
      </c>
      <c r="DU79" s="12">
        <v>0</v>
      </c>
      <c r="DV79" s="12"/>
      <c r="DW79" s="12">
        <v>0</v>
      </c>
      <c r="DX79" s="12">
        <v>0</v>
      </c>
      <c r="DY79" s="12">
        <v>0</v>
      </c>
      <c r="DZ79" s="12">
        <v>0</v>
      </c>
      <c r="EA79" s="12">
        <v>0</v>
      </c>
      <c r="EB79" s="12"/>
      <c r="EC79" s="12">
        <v>0</v>
      </c>
      <c r="ED79" s="12">
        <v>0</v>
      </c>
      <c r="EE79" s="12">
        <v>0</v>
      </c>
      <c r="EF79" s="12">
        <v>0</v>
      </c>
      <c r="EG79" s="12">
        <v>0</v>
      </c>
      <c r="EH79" s="12">
        <v>0</v>
      </c>
      <c r="EI79" s="12">
        <v>0</v>
      </c>
      <c r="EJ79" s="12">
        <v>0</v>
      </c>
      <c r="EK79" s="90"/>
      <c r="EL79" s="72"/>
    </row>
    <row r="80" spans="1:142" x14ac:dyDescent="0.3">
      <c r="A80" t="s">
        <v>74</v>
      </c>
      <c r="B80" s="2">
        <v>0.1</v>
      </c>
      <c r="C80" s="2" t="s">
        <v>281</v>
      </c>
      <c r="D80" s="67">
        <v>0</v>
      </c>
      <c r="E80" s="12">
        <v>0</v>
      </c>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90"/>
      <c r="EL80" s="72"/>
    </row>
    <row r="81" spans="1:142" x14ac:dyDescent="0.3">
      <c r="A81" t="s">
        <v>75</v>
      </c>
      <c r="B81" s="2">
        <v>0.1</v>
      </c>
      <c r="C81" s="2" t="s">
        <v>281</v>
      </c>
      <c r="D81" s="67">
        <v>0</v>
      </c>
      <c r="E81" s="12">
        <v>0</v>
      </c>
      <c r="F81" s="12"/>
      <c r="G81" s="12"/>
      <c r="H81" s="12"/>
      <c r="I81" s="12">
        <v>0</v>
      </c>
      <c r="J81" s="12"/>
      <c r="K81" s="12"/>
      <c r="L81" s="12"/>
      <c r="M81" s="12">
        <v>0</v>
      </c>
      <c r="N81" s="12"/>
      <c r="O81" s="12"/>
      <c r="P81" s="12">
        <v>0</v>
      </c>
      <c r="Q81" s="12">
        <v>0</v>
      </c>
      <c r="R81" s="12">
        <v>0</v>
      </c>
      <c r="S81" s="12">
        <v>0</v>
      </c>
      <c r="T81" s="12">
        <v>0</v>
      </c>
      <c r="U81" s="12">
        <v>0</v>
      </c>
      <c r="V81" s="12">
        <v>0</v>
      </c>
      <c r="W81" s="12">
        <v>0</v>
      </c>
      <c r="X81" s="12">
        <v>0</v>
      </c>
      <c r="Y81" s="12">
        <v>0</v>
      </c>
      <c r="Z81" s="12">
        <v>0</v>
      </c>
      <c r="AA81" s="12">
        <v>0</v>
      </c>
      <c r="AB81" s="12">
        <v>0</v>
      </c>
      <c r="AC81" s="12">
        <v>0</v>
      </c>
      <c r="AD81" s="12">
        <v>0</v>
      </c>
      <c r="AE81" s="12">
        <v>0</v>
      </c>
      <c r="AF81" s="12">
        <v>0</v>
      </c>
      <c r="AG81" s="12">
        <v>0</v>
      </c>
      <c r="AH81" s="12">
        <v>0</v>
      </c>
      <c r="AI81" s="12">
        <v>0</v>
      </c>
      <c r="AJ81" s="12">
        <v>0</v>
      </c>
      <c r="AK81" s="12">
        <v>0</v>
      </c>
      <c r="AL81" s="12">
        <v>0</v>
      </c>
      <c r="AM81" s="12">
        <v>0</v>
      </c>
      <c r="AN81" s="12">
        <v>0</v>
      </c>
      <c r="AO81" s="12">
        <v>0</v>
      </c>
      <c r="AP81" s="12">
        <v>0</v>
      </c>
      <c r="AQ81" s="12">
        <v>0</v>
      </c>
      <c r="AR81" s="12"/>
      <c r="AS81" s="12">
        <v>0</v>
      </c>
      <c r="AT81" s="12">
        <v>0</v>
      </c>
      <c r="AU81" s="12">
        <v>0</v>
      </c>
      <c r="AV81" s="12">
        <v>0</v>
      </c>
      <c r="AW81" s="12">
        <v>0</v>
      </c>
      <c r="AX81" s="12">
        <v>0</v>
      </c>
      <c r="AY81" s="12">
        <v>0</v>
      </c>
      <c r="AZ81" s="12">
        <v>0</v>
      </c>
      <c r="BA81" s="12">
        <v>0</v>
      </c>
      <c r="BB81" s="12">
        <v>0</v>
      </c>
      <c r="BC81" s="12">
        <v>0</v>
      </c>
      <c r="BD81" s="12">
        <v>0</v>
      </c>
      <c r="BE81" s="12">
        <v>0</v>
      </c>
      <c r="BF81" s="12">
        <v>0</v>
      </c>
      <c r="BG81" s="12">
        <v>0</v>
      </c>
      <c r="BH81" s="12">
        <v>0</v>
      </c>
      <c r="BI81" s="12">
        <v>0</v>
      </c>
      <c r="BJ81" s="12">
        <v>0</v>
      </c>
      <c r="BK81" s="12">
        <v>0</v>
      </c>
      <c r="BL81" s="12">
        <v>0</v>
      </c>
      <c r="BM81" s="12">
        <v>0</v>
      </c>
      <c r="BN81" s="12">
        <v>0</v>
      </c>
      <c r="BO81" s="12">
        <v>0</v>
      </c>
      <c r="BP81" s="12">
        <v>0</v>
      </c>
      <c r="BQ81" s="12">
        <v>0</v>
      </c>
      <c r="BR81" s="12">
        <v>0</v>
      </c>
      <c r="BS81" s="12">
        <v>0</v>
      </c>
      <c r="BT81" s="12">
        <v>0</v>
      </c>
      <c r="BU81" s="12">
        <v>0</v>
      </c>
      <c r="BV81" s="12">
        <v>0</v>
      </c>
      <c r="BW81" s="12">
        <v>0</v>
      </c>
      <c r="BX81" s="12">
        <v>0</v>
      </c>
      <c r="BY81" s="12">
        <v>0</v>
      </c>
      <c r="BZ81" s="12">
        <v>0</v>
      </c>
      <c r="CA81" s="12">
        <v>0</v>
      </c>
      <c r="CB81" s="12">
        <v>0</v>
      </c>
      <c r="CC81" s="12">
        <v>0</v>
      </c>
      <c r="CD81" s="12">
        <v>0</v>
      </c>
      <c r="CE81" s="12">
        <v>0</v>
      </c>
      <c r="CF81" s="12">
        <v>0</v>
      </c>
      <c r="CG81" s="12">
        <v>0</v>
      </c>
      <c r="CH81" s="12">
        <v>0</v>
      </c>
      <c r="CI81" s="12">
        <v>0</v>
      </c>
      <c r="CJ81" s="12">
        <v>0</v>
      </c>
      <c r="CK81" s="12">
        <v>0</v>
      </c>
      <c r="CL81" s="12">
        <v>0</v>
      </c>
      <c r="CM81" s="12">
        <v>0</v>
      </c>
      <c r="CN81" s="12">
        <v>0</v>
      </c>
      <c r="CO81" s="12">
        <v>0</v>
      </c>
      <c r="CP81" s="12">
        <v>0</v>
      </c>
      <c r="CQ81" s="12">
        <v>0</v>
      </c>
      <c r="CR81" s="12">
        <v>0</v>
      </c>
      <c r="CS81" s="12">
        <v>0</v>
      </c>
      <c r="CT81" s="12">
        <v>0</v>
      </c>
      <c r="CU81" s="12">
        <v>0</v>
      </c>
      <c r="CV81" s="12">
        <v>0</v>
      </c>
      <c r="CW81" s="12">
        <v>0</v>
      </c>
      <c r="CX81" s="12">
        <v>0</v>
      </c>
      <c r="CY81" s="12">
        <v>0</v>
      </c>
      <c r="CZ81" s="12">
        <v>0</v>
      </c>
      <c r="DA81" s="12">
        <v>0</v>
      </c>
      <c r="DB81" s="12">
        <v>0</v>
      </c>
      <c r="DC81" s="12">
        <v>0</v>
      </c>
      <c r="DD81" s="12">
        <v>0</v>
      </c>
      <c r="DE81" s="12">
        <v>0</v>
      </c>
      <c r="DF81" s="12">
        <v>0</v>
      </c>
      <c r="DG81" s="12">
        <v>0</v>
      </c>
      <c r="DH81" s="12">
        <v>0</v>
      </c>
      <c r="DI81" s="12">
        <v>0</v>
      </c>
      <c r="DJ81" s="12">
        <v>0</v>
      </c>
      <c r="DK81" s="12">
        <v>0</v>
      </c>
      <c r="DL81" s="12">
        <v>0</v>
      </c>
      <c r="DM81" s="12">
        <v>0</v>
      </c>
      <c r="DN81" s="12">
        <v>0</v>
      </c>
      <c r="DO81" s="12"/>
      <c r="DP81" s="12">
        <v>0</v>
      </c>
      <c r="DQ81" s="12">
        <v>0</v>
      </c>
      <c r="DR81" s="12">
        <v>0</v>
      </c>
      <c r="DS81" s="12">
        <v>0</v>
      </c>
      <c r="DT81" s="12">
        <v>0</v>
      </c>
      <c r="DU81" s="12">
        <v>0</v>
      </c>
      <c r="DV81" s="12"/>
      <c r="DW81" s="12"/>
      <c r="DX81" s="12"/>
      <c r="DY81" s="12"/>
      <c r="DZ81" s="12"/>
      <c r="EA81" s="12"/>
      <c r="EB81" s="12"/>
      <c r="EC81" s="12"/>
      <c r="ED81" s="12"/>
      <c r="EE81" s="12"/>
      <c r="EF81" s="12"/>
      <c r="EG81" s="12"/>
      <c r="EH81" s="12"/>
      <c r="EI81" s="12"/>
      <c r="EJ81" s="12"/>
      <c r="EK81" s="90"/>
      <c r="EL81" s="72"/>
    </row>
    <row r="82" spans="1:142" x14ac:dyDescent="0.3">
      <c r="A82" t="s">
        <v>76</v>
      </c>
      <c r="B82" s="2">
        <v>0.1</v>
      </c>
      <c r="C82" s="2" t="s">
        <v>281</v>
      </c>
      <c r="D82" s="67">
        <v>0</v>
      </c>
      <c r="E82" s="12">
        <v>0</v>
      </c>
      <c r="F82" s="12"/>
      <c r="G82" s="12"/>
      <c r="H82" s="12"/>
      <c r="I82" s="12">
        <v>0</v>
      </c>
      <c r="J82" s="12"/>
      <c r="K82" s="12"/>
      <c r="L82" s="12"/>
      <c r="M82" s="12">
        <v>0</v>
      </c>
      <c r="N82" s="12"/>
      <c r="O82" s="12"/>
      <c r="P82" s="12">
        <v>0</v>
      </c>
      <c r="Q82" s="12">
        <v>0</v>
      </c>
      <c r="R82" s="12">
        <v>0</v>
      </c>
      <c r="S82" s="12">
        <v>0</v>
      </c>
      <c r="T82" s="12">
        <v>0</v>
      </c>
      <c r="U82" s="12">
        <v>0</v>
      </c>
      <c r="V82" s="12">
        <v>0</v>
      </c>
      <c r="W82" s="12">
        <v>0</v>
      </c>
      <c r="X82" s="12">
        <v>0</v>
      </c>
      <c r="Y82" s="12">
        <v>0</v>
      </c>
      <c r="Z82" s="12">
        <v>0</v>
      </c>
      <c r="AA82" s="12">
        <v>0</v>
      </c>
      <c r="AB82" s="12">
        <v>0</v>
      </c>
      <c r="AC82" s="12">
        <v>0</v>
      </c>
      <c r="AD82" s="12">
        <v>0</v>
      </c>
      <c r="AE82" s="12">
        <v>0</v>
      </c>
      <c r="AF82" s="12">
        <v>0</v>
      </c>
      <c r="AG82" s="12">
        <v>0</v>
      </c>
      <c r="AH82" s="12">
        <v>0</v>
      </c>
      <c r="AI82" s="12">
        <v>0</v>
      </c>
      <c r="AJ82" s="12">
        <v>0</v>
      </c>
      <c r="AK82" s="12">
        <v>0</v>
      </c>
      <c r="AL82" s="12">
        <v>0</v>
      </c>
      <c r="AM82" s="12">
        <v>0</v>
      </c>
      <c r="AN82" s="12">
        <v>0</v>
      </c>
      <c r="AO82" s="12">
        <v>0</v>
      </c>
      <c r="AP82" s="12">
        <v>0</v>
      </c>
      <c r="AQ82" s="12">
        <v>0</v>
      </c>
      <c r="AR82" s="12"/>
      <c r="AS82" s="12">
        <v>0</v>
      </c>
      <c r="AT82" s="12">
        <v>0</v>
      </c>
      <c r="AU82" s="12">
        <v>0</v>
      </c>
      <c r="AV82" s="12">
        <v>0</v>
      </c>
      <c r="AW82" s="12">
        <v>0</v>
      </c>
      <c r="AX82" s="12">
        <v>0</v>
      </c>
      <c r="AY82" s="12">
        <v>0</v>
      </c>
      <c r="AZ82" s="12">
        <v>0</v>
      </c>
      <c r="BA82" s="12">
        <v>0</v>
      </c>
      <c r="BB82" s="12">
        <v>0</v>
      </c>
      <c r="BC82" s="12">
        <v>0</v>
      </c>
      <c r="BD82" s="12">
        <v>0</v>
      </c>
      <c r="BE82" s="12">
        <v>0</v>
      </c>
      <c r="BF82" s="12">
        <v>0</v>
      </c>
      <c r="BG82" s="12">
        <v>0</v>
      </c>
      <c r="BH82" s="12">
        <v>0</v>
      </c>
      <c r="BI82" s="12">
        <v>0</v>
      </c>
      <c r="BJ82" s="12">
        <v>0</v>
      </c>
      <c r="BK82" s="12">
        <v>0</v>
      </c>
      <c r="BL82" s="12">
        <v>0</v>
      </c>
      <c r="BM82" s="12">
        <v>0</v>
      </c>
      <c r="BN82" s="12">
        <v>0</v>
      </c>
      <c r="BO82" s="12">
        <v>0</v>
      </c>
      <c r="BP82" s="12">
        <v>0</v>
      </c>
      <c r="BQ82" s="12">
        <v>0</v>
      </c>
      <c r="BR82" s="12">
        <v>0</v>
      </c>
      <c r="BS82" s="12">
        <v>0</v>
      </c>
      <c r="BT82" s="12">
        <v>0</v>
      </c>
      <c r="BU82" s="12">
        <v>0</v>
      </c>
      <c r="BV82" s="12">
        <v>0</v>
      </c>
      <c r="BW82" s="12">
        <v>0</v>
      </c>
      <c r="BX82" s="12">
        <v>0</v>
      </c>
      <c r="BY82" s="12">
        <v>0</v>
      </c>
      <c r="BZ82" s="12">
        <v>0</v>
      </c>
      <c r="CA82" s="12">
        <v>0</v>
      </c>
      <c r="CB82" s="12">
        <v>0</v>
      </c>
      <c r="CC82" s="12">
        <v>0</v>
      </c>
      <c r="CD82" s="12">
        <v>0</v>
      </c>
      <c r="CE82" s="12">
        <v>0</v>
      </c>
      <c r="CF82" s="12">
        <v>0</v>
      </c>
      <c r="CG82" s="12">
        <v>0</v>
      </c>
      <c r="CH82" s="12">
        <v>0</v>
      </c>
      <c r="CI82" s="12">
        <v>0</v>
      </c>
      <c r="CJ82" s="12">
        <v>0</v>
      </c>
      <c r="CK82" s="12">
        <v>0</v>
      </c>
      <c r="CL82" s="12">
        <v>0</v>
      </c>
      <c r="CM82" s="12">
        <v>0</v>
      </c>
      <c r="CN82" s="12">
        <v>0</v>
      </c>
      <c r="CO82" s="12">
        <v>0</v>
      </c>
      <c r="CP82" s="12">
        <v>0</v>
      </c>
      <c r="CQ82" s="12">
        <v>0</v>
      </c>
      <c r="CR82" s="12">
        <v>0</v>
      </c>
      <c r="CS82" s="12">
        <v>0</v>
      </c>
      <c r="CT82" s="12">
        <v>0</v>
      </c>
      <c r="CU82" s="12">
        <v>0</v>
      </c>
      <c r="CV82" s="12">
        <v>0</v>
      </c>
      <c r="CW82" s="12">
        <v>0</v>
      </c>
      <c r="CX82" s="12">
        <v>0</v>
      </c>
      <c r="CY82" s="12">
        <v>0</v>
      </c>
      <c r="CZ82" s="12">
        <v>0</v>
      </c>
      <c r="DA82" s="12">
        <v>0</v>
      </c>
      <c r="DB82" s="12">
        <v>0</v>
      </c>
      <c r="DC82" s="12">
        <v>0</v>
      </c>
      <c r="DD82" s="12">
        <v>0</v>
      </c>
      <c r="DE82" s="12">
        <v>0</v>
      </c>
      <c r="DF82" s="12">
        <v>0</v>
      </c>
      <c r="DG82" s="12">
        <v>0</v>
      </c>
      <c r="DH82" s="12">
        <v>0</v>
      </c>
      <c r="DI82" s="12">
        <v>0</v>
      </c>
      <c r="DJ82" s="12">
        <v>0</v>
      </c>
      <c r="DK82" s="12">
        <v>0</v>
      </c>
      <c r="DL82" s="12">
        <v>0</v>
      </c>
      <c r="DM82" s="12">
        <v>0</v>
      </c>
      <c r="DN82" s="12">
        <v>0</v>
      </c>
      <c r="DO82" s="12"/>
      <c r="DP82" s="12">
        <v>0</v>
      </c>
      <c r="DQ82" s="12">
        <v>0</v>
      </c>
      <c r="DR82" s="12">
        <v>0</v>
      </c>
      <c r="DS82" s="12">
        <v>0</v>
      </c>
      <c r="DT82" s="12">
        <v>0</v>
      </c>
      <c r="DU82" s="12">
        <v>0</v>
      </c>
      <c r="DV82" s="12"/>
      <c r="DW82" s="12"/>
      <c r="DX82" s="12"/>
      <c r="DY82" s="12"/>
      <c r="DZ82" s="12"/>
      <c r="EA82" s="12"/>
      <c r="EB82" s="12"/>
      <c r="EC82" s="12"/>
      <c r="ED82" s="12"/>
      <c r="EE82" s="12"/>
      <c r="EF82" s="12"/>
      <c r="EG82" s="12"/>
      <c r="EH82" s="12"/>
      <c r="EI82" s="12"/>
      <c r="EJ82" s="12"/>
      <c r="EK82" s="90"/>
      <c r="EL82" s="72"/>
    </row>
    <row r="83" spans="1:142" x14ac:dyDescent="0.3">
      <c r="A83" t="s">
        <v>77</v>
      </c>
      <c r="B83" s="2">
        <v>0.1</v>
      </c>
      <c r="C83" s="2" t="s">
        <v>281</v>
      </c>
      <c r="D83" s="67"/>
      <c r="E83" s="12"/>
      <c r="F83" s="12"/>
      <c r="G83" s="12"/>
      <c r="H83" s="12"/>
      <c r="I83" s="12">
        <v>0</v>
      </c>
      <c r="J83" s="12"/>
      <c r="K83" s="12"/>
      <c r="L83" s="12"/>
      <c r="M83" s="12">
        <v>0</v>
      </c>
      <c r="N83" s="12"/>
      <c r="O83" s="12"/>
      <c r="P83" s="12">
        <v>0</v>
      </c>
      <c r="Q83" s="12">
        <v>0</v>
      </c>
      <c r="R83" s="12">
        <v>0</v>
      </c>
      <c r="S83" s="12">
        <v>0</v>
      </c>
      <c r="T83" s="12">
        <v>0</v>
      </c>
      <c r="U83" s="12">
        <v>0</v>
      </c>
      <c r="V83" s="12">
        <v>0</v>
      </c>
      <c r="W83" s="12">
        <v>0</v>
      </c>
      <c r="X83" s="12">
        <v>0</v>
      </c>
      <c r="Y83" s="12">
        <v>0</v>
      </c>
      <c r="Z83" s="12">
        <v>0</v>
      </c>
      <c r="AA83" s="12">
        <v>0</v>
      </c>
      <c r="AB83" s="12">
        <v>0</v>
      </c>
      <c r="AC83" s="12">
        <v>0</v>
      </c>
      <c r="AD83" s="12">
        <v>0</v>
      </c>
      <c r="AE83" s="12">
        <v>0</v>
      </c>
      <c r="AF83" s="12">
        <v>0</v>
      </c>
      <c r="AG83" s="12">
        <v>0</v>
      </c>
      <c r="AH83" s="12">
        <v>0</v>
      </c>
      <c r="AI83" s="12">
        <v>0</v>
      </c>
      <c r="AJ83" s="12">
        <v>0</v>
      </c>
      <c r="AK83" s="12">
        <v>0</v>
      </c>
      <c r="AL83" s="12">
        <v>0</v>
      </c>
      <c r="AM83" s="12">
        <v>0</v>
      </c>
      <c r="AN83" s="12">
        <v>0</v>
      </c>
      <c r="AO83" s="12">
        <v>0</v>
      </c>
      <c r="AP83" s="12">
        <v>0</v>
      </c>
      <c r="AQ83" s="12">
        <v>0</v>
      </c>
      <c r="AR83" s="12"/>
      <c r="AS83" s="12">
        <v>0</v>
      </c>
      <c r="AT83" s="12">
        <v>0</v>
      </c>
      <c r="AU83" s="12">
        <v>0</v>
      </c>
      <c r="AV83" s="12">
        <v>0</v>
      </c>
      <c r="AW83" s="12">
        <v>0</v>
      </c>
      <c r="AX83" s="12">
        <v>0</v>
      </c>
      <c r="AY83" s="12">
        <v>0</v>
      </c>
      <c r="AZ83" s="12">
        <v>0</v>
      </c>
      <c r="BA83" s="12">
        <v>0</v>
      </c>
      <c r="BB83" s="12">
        <v>0</v>
      </c>
      <c r="BC83" s="12">
        <v>0</v>
      </c>
      <c r="BD83" s="12">
        <v>0</v>
      </c>
      <c r="BE83" s="12">
        <v>0</v>
      </c>
      <c r="BF83" s="12">
        <v>0</v>
      </c>
      <c r="BG83" s="12">
        <v>0</v>
      </c>
      <c r="BH83" s="12">
        <v>0</v>
      </c>
      <c r="BI83" s="12">
        <v>0</v>
      </c>
      <c r="BJ83" s="12">
        <v>0</v>
      </c>
      <c r="BK83" s="12">
        <v>0</v>
      </c>
      <c r="BL83" s="12">
        <v>0</v>
      </c>
      <c r="BM83" s="12">
        <v>0</v>
      </c>
      <c r="BN83" s="12">
        <v>0</v>
      </c>
      <c r="BO83" s="12">
        <v>0</v>
      </c>
      <c r="BP83" s="12">
        <v>0</v>
      </c>
      <c r="BQ83" s="12">
        <v>0</v>
      </c>
      <c r="BR83" s="12">
        <v>0</v>
      </c>
      <c r="BS83" s="12">
        <v>0</v>
      </c>
      <c r="BT83" s="12">
        <v>0</v>
      </c>
      <c r="BU83" s="12">
        <v>0</v>
      </c>
      <c r="BV83" s="12">
        <v>0</v>
      </c>
      <c r="BW83" s="12">
        <v>0</v>
      </c>
      <c r="BX83" s="12">
        <v>0</v>
      </c>
      <c r="BY83" s="12">
        <v>0</v>
      </c>
      <c r="BZ83" s="12">
        <v>0</v>
      </c>
      <c r="CA83" s="12">
        <v>0</v>
      </c>
      <c r="CB83" s="12">
        <v>0</v>
      </c>
      <c r="CC83" s="12">
        <v>0</v>
      </c>
      <c r="CD83" s="12">
        <v>0</v>
      </c>
      <c r="CE83" s="12">
        <v>0</v>
      </c>
      <c r="CF83" s="12">
        <v>0</v>
      </c>
      <c r="CG83" s="12">
        <v>0</v>
      </c>
      <c r="CH83" s="12">
        <v>0</v>
      </c>
      <c r="CI83" s="12">
        <v>0</v>
      </c>
      <c r="CJ83" s="12">
        <v>0</v>
      </c>
      <c r="CK83" s="12">
        <v>0</v>
      </c>
      <c r="CL83" s="12">
        <v>0</v>
      </c>
      <c r="CM83" s="12">
        <v>0</v>
      </c>
      <c r="CN83" s="12">
        <v>0</v>
      </c>
      <c r="CO83" s="12">
        <v>0</v>
      </c>
      <c r="CP83" s="12">
        <v>0</v>
      </c>
      <c r="CQ83" s="12">
        <v>0</v>
      </c>
      <c r="CR83" s="12">
        <v>0</v>
      </c>
      <c r="CS83" s="12">
        <v>0</v>
      </c>
      <c r="CT83" s="12">
        <v>0</v>
      </c>
      <c r="CU83" s="12">
        <v>0</v>
      </c>
      <c r="CV83" s="12">
        <v>0</v>
      </c>
      <c r="CW83" s="12">
        <v>0</v>
      </c>
      <c r="CX83" s="12">
        <v>0</v>
      </c>
      <c r="CY83" s="12">
        <v>0</v>
      </c>
      <c r="CZ83" s="12">
        <v>0</v>
      </c>
      <c r="DA83" s="12">
        <v>0</v>
      </c>
      <c r="DB83" s="12">
        <v>0</v>
      </c>
      <c r="DC83" s="12">
        <v>0</v>
      </c>
      <c r="DD83" s="12">
        <v>0</v>
      </c>
      <c r="DE83" s="12">
        <v>0</v>
      </c>
      <c r="DF83" s="12">
        <v>0</v>
      </c>
      <c r="DG83" s="12">
        <v>0</v>
      </c>
      <c r="DH83" s="12">
        <v>0</v>
      </c>
      <c r="DI83" s="12">
        <v>0</v>
      </c>
      <c r="DJ83" s="12">
        <v>0</v>
      </c>
      <c r="DK83" s="12">
        <v>0</v>
      </c>
      <c r="DL83" s="12">
        <v>0</v>
      </c>
      <c r="DM83" s="12">
        <v>0</v>
      </c>
      <c r="DN83" s="12">
        <v>0</v>
      </c>
      <c r="DO83" s="12"/>
      <c r="DP83" s="12">
        <v>0</v>
      </c>
      <c r="DQ83" s="12">
        <v>0</v>
      </c>
      <c r="DR83" s="12">
        <v>0</v>
      </c>
      <c r="DS83" s="12">
        <v>0</v>
      </c>
      <c r="DT83" s="12">
        <v>0</v>
      </c>
      <c r="DU83" s="12">
        <v>0</v>
      </c>
      <c r="DV83" s="12"/>
      <c r="DW83" s="12"/>
      <c r="DX83" s="12"/>
      <c r="DY83" s="12"/>
      <c r="DZ83" s="12"/>
      <c r="EA83" s="12"/>
      <c r="EB83" s="12"/>
      <c r="EC83" s="12"/>
      <c r="ED83" s="12"/>
      <c r="EE83" s="12"/>
      <c r="EF83" s="12"/>
      <c r="EG83" s="12"/>
      <c r="EH83" s="12"/>
      <c r="EI83" s="12"/>
      <c r="EJ83" s="12"/>
      <c r="EK83" s="90"/>
      <c r="EL83" s="72"/>
    </row>
    <row r="84" spans="1:142" x14ac:dyDescent="0.3">
      <c r="A84" t="s">
        <v>78</v>
      </c>
      <c r="B84" s="2">
        <v>0.1</v>
      </c>
      <c r="C84" s="2" t="s">
        <v>281</v>
      </c>
      <c r="D84" s="67">
        <v>0</v>
      </c>
      <c r="E84" s="12">
        <v>0</v>
      </c>
      <c r="F84" s="12"/>
      <c r="G84" s="12">
        <v>0</v>
      </c>
      <c r="H84" s="12">
        <v>0</v>
      </c>
      <c r="I84" s="12">
        <v>0</v>
      </c>
      <c r="J84" s="12">
        <v>0.03</v>
      </c>
      <c r="K84" s="12">
        <v>0</v>
      </c>
      <c r="L84" s="12">
        <v>0</v>
      </c>
      <c r="M84" s="12">
        <v>0</v>
      </c>
      <c r="N84" s="12">
        <v>0</v>
      </c>
      <c r="O84" s="12"/>
      <c r="P84" s="12">
        <v>0</v>
      </c>
      <c r="Q84" s="12">
        <v>0</v>
      </c>
      <c r="R84" s="12">
        <v>0</v>
      </c>
      <c r="S84" s="12">
        <v>0</v>
      </c>
      <c r="T84" s="12">
        <v>3.9E-2</v>
      </c>
      <c r="U84" s="12">
        <v>0</v>
      </c>
      <c r="V84" s="12">
        <v>0</v>
      </c>
      <c r="W84" s="12">
        <v>0</v>
      </c>
      <c r="X84" s="12">
        <v>0</v>
      </c>
      <c r="Y84" s="12">
        <v>0</v>
      </c>
      <c r="Z84" s="12">
        <v>0</v>
      </c>
      <c r="AA84" s="12">
        <v>0</v>
      </c>
      <c r="AB84" s="12">
        <v>0</v>
      </c>
      <c r="AC84" s="12">
        <v>0.03</v>
      </c>
      <c r="AD84" s="12">
        <v>0</v>
      </c>
      <c r="AE84" s="12">
        <v>0</v>
      </c>
      <c r="AF84" s="12">
        <v>0</v>
      </c>
      <c r="AG84" s="12">
        <v>0</v>
      </c>
      <c r="AH84" s="12">
        <v>0</v>
      </c>
      <c r="AI84" s="12">
        <v>0</v>
      </c>
      <c r="AJ84" s="12">
        <v>0</v>
      </c>
      <c r="AK84" s="12">
        <v>0</v>
      </c>
      <c r="AL84" s="12">
        <v>0</v>
      </c>
      <c r="AM84" s="12">
        <v>0</v>
      </c>
      <c r="AN84" s="12">
        <v>0</v>
      </c>
      <c r="AO84" s="12">
        <v>0</v>
      </c>
      <c r="AP84" s="12">
        <v>0</v>
      </c>
      <c r="AQ84" s="12">
        <v>0</v>
      </c>
      <c r="AR84" s="12"/>
      <c r="AS84" s="12">
        <v>0</v>
      </c>
      <c r="AT84" s="12">
        <v>0</v>
      </c>
      <c r="AU84" s="12">
        <v>0</v>
      </c>
      <c r="AV84" s="12">
        <v>0</v>
      </c>
      <c r="AW84" s="12">
        <v>0</v>
      </c>
      <c r="AX84" s="12">
        <v>0</v>
      </c>
      <c r="AY84" s="12">
        <v>0</v>
      </c>
      <c r="AZ84" s="12">
        <v>0</v>
      </c>
      <c r="BA84" s="12">
        <v>0</v>
      </c>
      <c r="BB84" s="12">
        <v>0</v>
      </c>
      <c r="BC84" s="12">
        <v>0</v>
      </c>
      <c r="BD84" s="12">
        <v>0</v>
      </c>
      <c r="BE84" s="12">
        <v>3.3000000000000002E-2</v>
      </c>
      <c r="BF84" s="12">
        <v>0</v>
      </c>
      <c r="BG84" s="12">
        <v>0</v>
      </c>
      <c r="BH84" s="12">
        <v>0</v>
      </c>
      <c r="BI84" s="12">
        <v>0</v>
      </c>
      <c r="BJ84" s="12">
        <v>0</v>
      </c>
      <c r="BK84" s="12">
        <v>0</v>
      </c>
      <c r="BL84" s="12">
        <v>0</v>
      </c>
      <c r="BM84" s="12">
        <v>0</v>
      </c>
      <c r="BN84" s="12">
        <v>0</v>
      </c>
      <c r="BO84" s="12">
        <v>0</v>
      </c>
      <c r="BP84" s="12">
        <v>0</v>
      </c>
      <c r="BQ84" s="12">
        <v>0</v>
      </c>
      <c r="BR84" s="12">
        <v>0</v>
      </c>
      <c r="BS84" s="12">
        <v>0</v>
      </c>
      <c r="BT84" s="12">
        <v>0</v>
      </c>
      <c r="BU84" s="12">
        <v>0</v>
      </c>
      <c r="BV84" s="12">
        <v>0</v>
      </c>
      <c r="BW84" s="12">
        <v>0</v>
      </c>
      <c r="BX84" s="12">
        <v>0</v>
      </c>
      <c r="BY84" s="12">
        <v>0</v>
      </c>
      <c r="BZ84" s="12">
        <v>0</v>
      </c>
      <c r="CA84" s="12">
        <v>0</v>
      </c>
      <c r="CB84" s="12">
        <v>0</v>
      </c>
      <c r="CC84" s="12">
        <v>0</v>
      </c>
      <c r="CD84" s="12">
        <v>0</v>
      </c>
      <c r="CE84" s="12">
        <v>0</v>
      </c>
      <c r="CF84" s="12">
        <v>0</v>
      </c>
      <c r="CG84" s="12">
        <v>0</v>
      </c>
      <c r="CH84" s="12">
        <v>0</v>
      </c>
      <c r="CI84" s="12">
        <v>0</v>
      </c>
      <c r="CJ84" s="12">
        <v>0</v>
      </c>
      <c r="CK84" s="12">
        <v>0</v>
      </c>
      <c r="CL84" s="12">
        <v>0</v>
      </c>
      <c r="CM84" s="12">
        <v>0</v>
      </c>
      <c r="CN84" s="12">
        <v>0</v>
      </c>
      <c r="CO84" s="12">
        <v>0</v>
      </c>
      <c r="CP84" s="12">
        <v>0</v>
      </c>
      <c r="CQ84" s="12">
        <v>3.5000000000000003E-2</v>
      </c>
      <c r="CR84" s="12">
        <v>0</v>
      </c>
      <c r="CS84" s="12">
        <v>0</v>
      </c>
      <c r="CT84" s="12">
        <v>0</v>
      </c>
      <c r="CU84" s="12">
        <v>0</v>
      </c>
      <c r="CV84" s="12">
        <v>0</v>
      </c>
      <c r="CW84" s="12">
        <v>0</v>
      </c>
      <c r="CX84" s="12">
        <v>0</v>
      </c>
      <c r="CY84" s="12">
        <v>0</v>
      </c>
      <c r="CZ84" s="12">
        <v>0</v>
      </c>
      <c r="DA84" s="12">
        <v>0</v>
      </c>
      <c r="DB84" s="12">
        <v>0</v>
      </c>
      <c r="DC84" s="12">
        <v>0</v>
      </c>
      <c r="DD84" s="12">
        <v>0</v>
      </c>
      <c r="DE84" s="12">
        <v>0</v>
      </c>
      <c r="DF84" s="12">
        <v>0</v>
      </c>
      <c r="DG84" s="12">
        <v>0</v>
      </c>
      <c r="DH84" s="12">
        <v>0.04</v>
      </c>
      <c r="DI84" s="12">
        <v>4.3999999999999997E-2</v>
      </c>
      <c r="DJ84" s="12">
        <v>0</v>
      </c>
      <c r="DK84" s="12">
        <v>0</v>
      </c>
      <c r="DL84" s="12">
        <v>0</v>
      </c>
      <c r="DM84" s="12">
        <v>0</v>
      </c>
      <c r="DN84" s="12">
        <v>0</v>
      </c>
      <c r="DO84" s="12"/>
      <c r="DP84" s="12">
        <v>0</v>
      </c>
      <c r="DQ84" s="12">
        <v>0</v>
      </c>
      <c r="DR84" s="12">
        <v>0</v>
      </c>
      <c r="DS84" s="12">
        <v>0</v>
      </c>
      <c r="DT84" s="12">
        <v>2.3E-2</v>
      </c>
      <c r="DU84" s="12">
        <v>7.4999999999999997E-2</v>
      </c>
      <c r="DV84" s="12"/>
      <c r="DW84" s="12">
        <v>0</v>
      </c>
      <c r="DX84" s="12">
        <v>0</v>
      </c>
      <c r="DY84" s="12">
        <v>0</v>
      </c>
      <c r="DZ84" s="12">
        <v>0</v>
      </c>
      <c r="EA84" s="12">
        <v>0</v>
      </c>
      <c r="EB84" s="12"/>
      <c r="EC84" s="12">
        <v>0</v>
      </c>
      <c r="ED84" s="12">
        <v>0</v>
      </c>
      <c r="EE84" s="12">
        <v>0</v>
      </c>
      <c r="EF84" s="12">
        <v>0</v>
      </c>
      <c r="EG84" s="12">
        <v>0</v>
      </c>
      <c r="EH84" s="12">
        <v>0</v>
      </c>
      <c r="EI84" s="12">
        <v>0</v>
      </c>
      <c r="EJ84" s="12">
        <v>0</v>
      </c>
      <c r="EK84" s="90"/>
      <c r="EL84" s="72"/>
    </row>
    <row r="85" spans="1:142" x14ac:dyDescent="0.3">
      <c r="A85" t="s">
        <v>79</v>
      </c>
      <c r="B85" s="2">
        <v>0.1</v>
      </c>
      <c r="C85" s="2" t="s">
        <v>281</v>
      </c>
      <c r="D85" s="67"/>
      <c r="E85" s="12"/>
      <c r="F85" s="12"/>
      <c r="G85" s="12"/>
      <c r="H85" s="12"/>
      <c r="I85" s="12">
        <v>0</v>
      </c>
      <c r="J85" s="12"/>
      <c r="K85" s="12"/>
      <c r="L85" s="12"/>
      <c r="M85" s="12">
        <v>0</v>
      </c>
      <c r="N85" s="12"/>
      <c r="O85" s="12"/>
      <c r="P85" s="12">
        <v>0</v>
      </c>
      <c r="Q85" s="12"/>
      <c r="R85" s="12">
        <v>0</v>
      </c>
      <c r="S85" s="12">
        <v>0</v>
      </c>
      <c r="T85" s="12">
        <v>0</v>
      </c>
      <c r="U85" s="12">
        <v>0</v>
      </c>
      <c r="V85" s="12">
        <v>0</v>
      </c>
      <c r="W85" s="12">
        <v>0</v>
      </c>
      <c r="X85" s="12">
        <v>0</v>
      </c>
      <c r="Y85" s="12">
        <v>0</v>
      </c>
      <c r="Z85" s="12">
        <v>0</v>
      </c>
      <c r="AA85" s="12">
        <v>0</v>
      </c>
      <c r="AB85" s="12">
        <v>0</v>
      </c>
      <c r="AC85" s="12">
        <v>0</v>
      </c>
      <c r="AD85" s="12">
        <v>0</v>
      </c>
      <c r="AE85" s="12">
        <v>0</v>
      </c>
      <c r="AF85" s="12">
        <v>0</v>
      </c>
      <c r="AG85" s="12">
        <v>0</v>
      </c>
      <c r="AH85" s="12">
        <v>0</v>
      </c>
      <c r="AI85" s="12">
        <v>0</v>
      </c>
      <c r="AJ85" s="12">
        <v>0</v>
      </c>
      <c r="AK85" s="12">
        <v>0</v>
      </c>
      <c r="AL85" s="12">
        <v>0</v>
      </c>
      <c r="AM85" s="12">
        <v>0</v>
      </c>
      <c r="AN85" s="12">
        <v>0</v>
      </c>
      <c r="AO85" s="12">
        <v>0</v>
      </c>
      <c r="AP85" s="12">
        <v>0</v>
      </c>
      <c r="AQ85" s="12">
        <v>0</v>
      </c>
      <c r="AR85" s="12"/>
      <c r="AS85" s="12">
        <v>0</v>
      </c>
      <c r="AT85" s="12">
        <v>0</v>
      </c>
      <c r="AU85" s="12">
        <v>0</v>
      </c>
      <c r="AV85" s="12">
        <v>0</v>
      </c>
      <c r="AW85" s="12">
        <v>0</v>
      </c>
      <c r="AX85" s="12">
        <v>0</v>
      </c>
      <c r="AY85" s="12">
        <v>0</v>
      </c>
      <c r="AZ85" s="12">
        <v>0</v>
      </c>
      <c r="BA85" s="12">
        <v>0</v>
      </c>
      <c r="BB85" s="12">
        <v>0</v>
      </c>
      <c r="BC85" s="12">
        <v>0</v>
      </c>
      <c r="BD85" s="12">
        <v>0</v>
      </c>
      <c r="BE85" s="12">
        <v>0</v>
      </c>
      <c r="BF85" s="12"/>
      <c r="BG85" s="12">
        <v>0</v>
      </c>
      <c r="BH85" s="12">
        <v>0</v>
      </c>
      <c r="BI85" s="12">
        <v>0</v>
      </c>
      <c r="BJ85" s="12">
        <v>0</v>
      </c>
      <c r="BK85" s="12">
        <v>0</v>
      </c>
      <c r="BL85" s="12">
        <v>0</v>
      </c>
      <c r="BM85" s="12">
        <v>0</v>
      </c>
      <c r="BN85" s="12">
        <v>0</v>
      </c>
      <c r="BO85" s="12">
        <v>0</v>
      </c>
      <c r="BP85" s="12">
        <v>0</v>
      </c>
      <c r="BQ85" s="12">
        <v>0</v>
      </c>
      <c r="BR85" s="12">
        <v>0</v>
      </c>
      <c r="BS85" s="12">
        <v>0</v>
      </c>
      <c r="BT85" s="12">
        <v>0</v>
      </c>
      <c r="BU85" s="12">
        <v>0</v>
      </c>
      <c r="BV85" s="12">
        <v>0</v>
      </c>
      <c r="BW85" s="12">
        <v>0</v>
      </c>
      <c r="BX85" s="12">
        <v>0</v>
      </c>
      <c r="BY85" s="12">
        <v>0</v>
      </c>
      <c r="BZ85" s="12">
        <v>0</v>
      </c>
      <c r="CA85" s="12">
        <v>0</v>
      </c>
      <c r="CB85" s="12">
        <v>0</v>
      </c>
      <c r="CC85" s="12">
        <v>0</v>
      </c>
      <c r="CD85" s="12">
        <v>0</v>
      </c>
      <c r="CE85" s="12">
        <v>0</v>
      </c>
      <c r="CF85" s="12">
        <v>0</v>
      </c>
      <c r="CG85" s="12">
        <v>0</v>
      </c>
      <c r="CH85" s="12">
        <v>0</v>
      </c>
      <c r="CI85" s="12">
        <v>0</v>
      </c>
      <c r="CJ85" s="12">
        <v>0</v>
      </c>
      <c r="CK85" s="12">
        <v>0</v>
      </c>
      <c r="CL85" s="12">
        <v>0</v>
      </c>
      <c r="CM85" s="12">
        <v>0</v>
      </c>
      <c r="CN85" s="12">
        <v>0</v>
      </c>
      <c r="CO85" s="12">
        <v>0</v>
      </c>
      <c r="CP85" s="12">
        <v>0</v>
      </c>
      <c r="CQ85" s="12">
        <v>0</v>
      </c>
      <c r="CR85" s="12">
        <v>0</v>
      </c>
      <c r="CS85" s="12">
        <v>0</v>
      </c>
      <c r="CT85" s="12">
        <v>0</v>
      </c>
      <c r="CU85" s="12">
        <v>0</v>
      </c>
      <c r="CV85" s="12">
        <v>0</v>
      </c>
      <c r="CW85" s="12">
        <v>0</v>
      </c>
      <c r="CX85" s="12">
        <v>0</v>
      </c>
      <c r="CY85" s="12">
        <v>0</v>
      </c>
      <c r="CZ85" s="12">
        <v>0</v>
      </c>
      <c r="DA85" s="12">
        <v>0</v>
      </c>
      <c r="DB85" s="12">
        <v>0</v>
      </c>
      <c r="DC85" s="12">
        <v>0</v>
      </c>
      <c r="DD85" s="12">
        <v>0</v>
      </c>
      <c r="DE85" s="12">
        <v>0</v>
      </c>
      <c r="DF85" s="12">
        <v>0</v>
      </c>
      <c r="DG85" s="12">
        <v>0</v>
      </c>
      <c r="DH85" s="12">
        <v>0</v>
      </c>
      <c r="DI85" s="12">
        <v>0</v>
      </c>
      <c r="DJ85" s="12">
        <v>0</v>
      </c>
      <c r="DK85" s="12">
        <v>0</v>
      </c>
      <c r="DL85" s="12">
        <v>0</v>
      </c>
      <c r="DM85" s="12">
        <v>0</v>
      </c>
      <c r="DN85" s="12">
        <v>0</v>
      </c>
      <c r="DO85" s="12"/>
      <c r="DP85" s="12">
        <v>0</v>
      </c>
      <c r="DQ85" s="12">
        <v>0</v>
      </c>
      <c r="DR85" s="12">
        <v>0</v>
      </c>
      <c r="DS85" s="12">
        <v>0</v>
      </c>
      <c r="DT85" s="12">
        <v>0</v>
      </c>
      <c r="DU85" s="12">
        <v>0</v>
      </c>
      <c r="DV85" s="12"/>
      <c r="DW85" s="12"/>
      <c r="DX85" s="12"/>
      <c r="DY85" s="12"/>
      <c r="DZ85" s="12"/>
      <c r="EA85" s="12"/>
      <c r="EB85" s="12"/>
      <c r="EC85" s="12"/>
      <c r="ED85" s="12"/>
      <c r="EE85" s="12"/>
      <c r="EF85" s="12"/>
      <c r="EG85" s="12"/>
      <c r="EH85" s="12"/>
      <c r="EI85" s="12"/>
      <c r="EJ85" s="12"/>
      <c r="EK85" s="90"/>
      <c r="EL85" s="72"/>
    </row>
    <row r="86" spans="1:142" x14ac:dyDescent="0.3">
      <c r="A86" t="s">
        <v>80</v>
      </c>
      <c r="B86" s="2">
        <v>0.1</v>
      </c>
      <c r="C86" s="2" t="s">
        <v>281</v>
      </c>
      <c r="D86" s="67">
        <v>0</v>
      </c>
      <c r="E86" s="12">
        <v>0</v>
      </c>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90"/>
      <c r="EL86" s="72"/>
    </row>
    <row r="87" spans="1:142" x14ac:dyDescent="0.3">
      <c r="A87" t="s">
        <v>81</v>
      </c>
      <c r="B87" s="2">
        <v>0.1</v>
      </c>
      <c r="C87" s="2" t="s">
        <v>281</v>
      </c>
      <c r="D87" s="67">
        <v>0</v>
      </c>
      <c r="E87" s="12">
        <v>0</v>
      </c>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90"/>
      <c r="EL87" s="72"/>
    </row>
    <row r="88" spans="1:142" x14ac:dyDescent="0.3">
      <c r="A88" t="s">
        <v>524</v>
      </c>
      <c r="B88" s="2">
        <v>0.1</v>
      </c>
      <c r="C88" s="2" t="s">
        <v>281</v>
      </c>
      <c r="D88" s="67"/>
      <c r="E88" s="12"/>
      <c r="F88" s="12"/>
      <c r="G88" s="12"/>
      <c r="H88" s="12"/>
      <c r="I88" s="12">
        <v>0</v>
      </c>
      <c r="J88" s="12"/>
      <c r="K88" s="12"/>
      <c r="L88" s="12"/>
      <c r="M88" s="12">
        <v>0</v>
      </c>
      <c r="N88" s="12"/>
      <c r="O88" s="12"/>
      <c r="P88" s="12">
        <v>0</v>
      </c>
      <c r="Q88" s="12">
        <v>0</v>
      </c>
      <c r="R88" s="12">
        <v>0</v>
      </c>
      <c r="S88" s="12">
        <v>0</v>
      </c>
      <c r="T88" s="12">
        <v>0</v>
      </c>
      <c r="U88" s="12">
        <v>0</v>
      </c>
      <c r="V88" s="12">
        <v>0</v>
      </c>
      <c r="W88" s="12">
        <v>0</v>
      </c>
      <c r="X88" s="12">
        <v>0</v>
      </c>
      <c r="Y88" s="12">
        <v>0</v>
      </c>
      <c r="Z88" s="12">
        <v>0</v>
      </c>
      <c r="AA88" s="12">
        <v>0</v>
      </c>
      <c r="AB88" s="12">
        <v>0</v>
      </c>
      <c r="AC88" s="12">
        <v>0</v>
      </c>
      <c r="AD88" s="12">
        <v>0</v>
      </c>
      <c r="AE88" s="12">
        <v>0</v>
      </c>
      <c r="AF88" s="12">
        <v>0</v>
      </c>
      <c r="AG88" s="12">
        <v>0</v>
      </c>
      <c r="AH88" s="12">
        <v>0</v>
      </c>
      <c r="AI88" s="12">
        <v>0</v>
      </c>
      <c r="AJ88" s="12">
        <v>0</v>
      </c>
      <c r="AK88" s="12">
        <v>0</v>
      </c>
      <c r="AL88" s="12">
        <v>0</v>
      </c>
      <c r="AM88" s="12">
        <v>0</v>
      </c>
      <c r="AN88" s="12">
        <v>0</v>
      </c>
      <c r="AO88" s="12">
        <v>0</v>
      </c>
      <c r="AP88" s="12">
        <v>0</v>
      </c>
      <c r="AQ88" s="12">
        <v>0</v>
      </c>
      <c r="AR88" s="12"/>
      <c r="AS88" s="12">
        <v>0</v>
      </c>
      <c r="AT88" s="12">
        <v>0</v>
      </c>
      <c r="AU88" s="12">
        <v>0</v>
      </c>
      <c r="AV88" s="12">
        <v>0</v>
      </c>
      <c r="AW88" s="12">
        <v>0</v>
      </c>
      <c r="AX88" s="12">
        <v>0</v>
      </c>
      <c r="AY88" s="12">
        <v>0</v>
      </c>
      <c r="AZ88" s="12">
        <v>0</v>
      </c>
      <c r="BA88" s="12">
        <v>0</v>
      </c>
      <c r="BB88" s="12">
        <v>0</v>
      </c>
      <c r="BC88" s="12">
        <v>0</v>
      </c>
      <c r="BD88" s="12">
        <v>0</v>
      </c>
      <c r="BE88" s="12">
        <v>0</v>
      </c>
      <c r="BF88" s="12">
        <v>0</v>
      </c>
      <c r="BG88" s="12">
        <v>0</v>
      </c>
      <c r="BH88" s="12">
        <v>0</v>
      </c>
      <c r="BI88" s="12">
        <v>0</v>
      </c>
      <c r="BJ88" s="12">
        <v>0</v>
      </c>
      <c r="BK88" s="12">
        <v>0</v>
      </c>
      <c r="BL88" s="12">
        <v>0</v>
      </c>
      <c r="BM88" s="12">
        <v>0</v>
      </c>
      <c r="BN88" s="12">
        <v>0</v>
      </c>
      <c r="BO88" s="12">
        <v>0</v>
      </c>
      <c r="BP88" s="12">
        <v>0</v>
      </c>
      <c r="BQ88" s="12">
        <v>0</v>
      </c>
      <c r="BR88" s="12">
        <v>0</v>
      </c>
      <c r="BS88" s="12">
        <v>0</v>
      </c>
      <c r="BT88" s="12">
        <v>0</v>
      </c>
      <c r="BU88" s="12">
        <v>0</v>
      </c>
      <c r="BV88" s="12">
        <v>0</v>
      </c>
      <c r="BW88" s="12">
        <v>0</v>
      </c>
      <c r="BX88" s="12">
        <v>0</v>
      </c>
      <c r="BY88" s="12">
        <v>0</v>
      </c>
      <c r="BZ88" s="12">
        <v>0</v>
      </c>
      <c r="CA88" s="12">
        <v>0</v>
      </c>
      <c r="CB88" s="12">
        <v>0</v>
      </c>
      <c r="CC88" s="12">
        <v>0</v>
      </c>
      <c r="CD88" s="12">
        <v>0</v>
      </c>
      <c r="CE88" s="12">
        <v>0</v>
      </c>
      <c r="CF88" s="12">
        <v>0</v>
      </c>
      <c r="CG88" s="12">
        <v>0</v>
      </c>
      <c r="CH88" s="12">
        <v>0</v>
      </c>
      <c r="CI88" s="12">
        <v>0</v>
      </c>
      <c r="CJ88" s="12">
        <v>0</v>
      </c>
      <c r="CK88" s="12">
        <v>0</v>
      </c>
      <c r="CL88" s="12">
        <v>0</v>
      </c>
      <c r="CM88" s="12">
        <v>0</v>
      </c>
      <c r="CN88" s="12">
        <v>0</v>
      </c>
      <c r="CO88" s="12">
        <v>0</v>
      </c>
      <c r="CP88" s="12">
        <v>0</v>
      </c>
      <c r="CQ88" s="12">
        <v>0</v>
      </c>
      <c r="CR88" s="12">
        <v>0</v>
      </c>
      <c r="CS88" s="12">
        <v>0</v>
      </c>
      <c r="CT88" s="12">
        <v>0</v>
      </c>
      <c r="CU88" s="12">
        <v>0</v>
      </c>
      <c r="CV88" s="12">
        <v>0</v>
      </c>
      <c r="CW88" s="12">
        <v>0</v>
      </c>
      <c r="CX88" s="12">
        <v>0</v>
      </c>
      <c r="CY88" s="12">
        <v>0</v>
      </c>
      <c r="CZ88" s="12">
        <v>0</v>
      </c>
      <c r="DA88" s="12">
        <v>0</v>
      </c>
      <c r="DB88" s="12">
        <v>0</v>
      </c>
      <c r="DC88" s="12">
        <v>0</v>
      </c>
      <c r="DD88" s="12">
        <v>0</v>
      </c>
      <c r="DE88" s="12">
        <v>0</v>
      </c>
      <c r="DF88" s="12">
        <v>0</v>
      </c>
      <c r="DG88" s="12">
        <v>0</v>
      </c>
      <c r="DH88" s="12">
        <v>0</v>
      </c>
      <c r="DI88" s="12">
        <v>0</v>
      </c>
      <c r="DJ88" s="12">
        <v>0</v>
      </c>
      <c r="DK88" s="12">
        <v>0</v>
      </c>
      <c r="DL88" s="12">
        <v>0</v>
      </c>
      <c r="DM88" s="12">
        <v>0</v>
      </c>
      <c r="DN88" s="12">
        <v>0</v>
      </c>
      <c r="DO88" s="12"/>
      <c r="DP88" s="12">
        <v>0</v>
      </c>
      <c r="DQ88" s="12">
        <v>0</v>
      </c>
      <c r="DR88" s="12">
        <v>0</v>
      </c>
      <c r="DS88" s="12">
        <v>0</v>
      </c>
      <c r="DT88" s="12">
        <v>0</v>
      </c>
      <c r="DU88" s="12">
        <v>0</v>
      </c>
      <c r="DV88" s="12"/>
      <c r="DW88" s="12"/>
      <c r="DX88" s="12"/>
      <c r="DY88" s="12"/>
      <c r="DZ88" s="12"/>
      <c r="EA88" s="12"/>
      <c r="EB88" s="12"/>
      <c r="EC88" s="12"/>
      <c r="ED88" s="12"/>
      <c r="EE88" s="12"/>
      <c r="EF88" s="12"/>
      <c r="EG88" s="12"/>
      <c r="EH88" s="12"/>
      <c r="EI88" s="12"/>
      <c r="EJ88" s="12"/>
      <c r="EK88" s="90"/>
      <c r="EL88" s="72"/>
    </row>
    <row r="89" spans="1:142" x14ac:dyDescent="0.3">
      <c r="A89" t="s">
        <v>82</v>
      </c>
      <c r="B89" s="2">
        <v>0.1</v>
      </c>
      <c r="C89" s="2" t="s">
        <v>281</v>
      </c>
      <c r="D89" s="67">
        <v>0</v>
      </c>
      <c r="E89" s="12">
        <v>0</v>
      </c>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90"/>
      <c r="EL89" s="72"/>
    </row>
    <row r="90" spans="1:142" x14ac:dyDescent="0.3">
      <c r="A90" t="s">
        <v>83</v>
      </c>
      <c r="B90" s="2">
        <v>0.1</v>
      </c>
      <c r="C90" s="2" t="s">
        <v>281</v>
      </c>
      <c r="D90" s="67"/>
      <c r="E90" s="12"/>
      <c r="F90" s="12"/>
      <c r="G90" s="12"/>
      <c r="H90" s="12"/>
      <c r="I90" s="12">
        <v>0</v>
      </c>
      <c r="J90" s="12"/>
      <c r="K90" s="12"/>
      <c r="L90" s="12"/>
      <c r="M90" s="12">
        <v>0</v>
      </c>
      <c r="N90" s="12"/>
      <c r="O90" s="12"/>
      <c r="P90" s="12">
        <v>0</v>
      </c>
      <c r="Q90" s="12">
        <v>0</v>
      </c>
      <c r="R90" s="12">
        <v>0</v>
      </c>
      <c r="S90" s="12">
        <v>0</v>
      </c>
      <c r="T90" s="12">
        <v>0</v>
      </c>
      <c r="U90" s="12">
        <v>0</v>
      </c>
      <c r="V90" s="12">
        <v>0</v>
      </c>
      <c r="W90" s="12">
        <v>0</v>
      </c>
      <c r="X90" s="12">
        <v>0</v>
      </c>
      <c r="Y90" s="12">
        <v>0</v>
      </c>
      <c r="Z90" s="12">
        <v>0</v>
      </c>
      <c r="AA90" s="12">
        <v>0</v>
      </c>
      <c r="AB90" s="12">
        <v>0</v>
      </c>
      <c r="AC90" s="12">
        <v>0</v>
      </c>
      <c r="AD90" s="12">
        <v>0</v>
      </c>
      <c r="AE90" s="12">
        <v>0</v>
      </c>
      <c r="AF90" s="12">
        <v>0</v>
      </c>
      <c r="AG90" s="12">
        <v>0</v>
      </c>
      <c r="AH90" s="12">
        <v>0</v>
      </c>
      <c r="AI90" s="12">
        <v>0</v>
      </c>
      <c r="AJ90" s="12">
        <v>0</v>
      </c>
      <c r="AK90" s="12">
        <v>0</v>
      </c>
      <c r="AL90" s="12">
        <v>0</v>
      </c>
      <c r="AM90" s="12">
        <v>0</v>
      </c>
      <c r="AN90" s="12">
        <v>0</v>
      </c>
      <c r="AO90" s="12">
        <v>0</v>
      </c>
      <c r="AP90" s="12">
        <v>0</v>
      </c>
      <c r="AQ90" s="12">
        <v>0</v>
      </c>
      <c r="AR90" s="12"/>
      <c r="AS90" s="12">
        <v>0</v>
      </c>
      <c r="AT90" s="12">
        <v>0</v>
      </c>
      <c r="AU90" s="12">
        <v>0</v>
      </c>
      <c r="AV90" s="12">
        <v>0</v>
      </c>
      <c r="AW90" s="12">
        <v>0</v>
      </c>
      <c r="AX90" s="12">
        <v>0</v>
      </c>
      <c r="AY90" s="12">
        <v>0</v>
      </c>
      <c r="AZ90" s="12">
        <v>0</v>
      </c>
      <c r="BA90" s="12">
        <v>0</v>
      </c>
      <c r="BB90" s="12">
        <v>0</v>
      </c>
      <c r="BC90" s="12">
        <v>0</v>
      </c>
      <c r="BD90" s="12">
        <v>0</v>
      </c>
      <c r="BE90" s="12">
        <v>0</v>
      </c>
      <c r="BF90" s="12">
        <v>0</v>
      </c>
      <c r="BG90" s="12">
        <v>0</v>
      </c>
      <c r="BH90" s="12">
        <v>0</v>
      </c>
      <c r="BI90" s="12">
        <v>0</v>
      </c>
      <c r="BJ90" s="12">
        <v>0</v>
      </c>
      <c r="BK90" s="12">
        <v>0</v>
      </c>
      <c r="BL90" s="12">
        <v>0</v>
      </c>
      <c r="BM90" s="12">
        <v>0</v>
      </c>
      <c r="BN90" s="12">
        <v>0</v>
      </c>
      <c r="BO90" s="12">
        <v>0</v>
      </c>
      <c r="BP90" s="12">
        <v>0</v>
      </c>
      <c r="BQ90" s="12">
        <v>0</v>
      </c>
      <c r="BR90" s="12">
        <v>0</v>
      </c>
      <c r="BS90" s="12">
        <v>0</v>
      </c>
      <c r="BT90" s="12">
        <v>0</v>
      </c>
      <c r="BU90" s="12">
        <v>0</v>
      </c>
      <c r="BV90" s="12">
        <v>0</v>
      </c>
      <c r="BW90" s="12">
        <v>0</v>
      </c>
      <c r="BX90" s="12">
        <v>0</v>
      </c>
      <c r="BY90" s="12">
        <v>0</v>
      </c>
      <c r="BZ90" s="12">
        <v>0</v>
      </c>
      <c r="CA90" s="12">
        <v>0</v>
      </c>
      <c r="CB90" s="12">
        <v>0</v>
      </c>
      <c r="CC90" s="12">
        <v>0</v>
      </c>
      <c r="CD90" s="12">
        <v>0</v>
      </c>
      <c r="CE90" s="12">
        <v>0</v>
      </c>
      <c r="CF90" s="12">
        <v>0</v>
      </c>
      <c r="CG90" s="12">
        <v>0</v>
      </c>
      <c r="CH90" s="12">
        <v>0</v>
      </c>
      <c r="CI90" s="12">
        <v>0</v>
      </c>
      <c r="CJ90" s="12">
        <v>0</v>
      </c>
      <c r="CK90" s="12">
        <v>0</v>
      </c>
      <c r="CL90" s="12">
        <v>0</v>
      </c>
      <c r="CM90" s="12">
        <v>0</v>
      </c>
      <c r="CN90" s="12">
        <v>0</v>
      </c>
      <c r="CO90" s="12">
        <v>0</v>
      </c>
      <c r="CP90" s="12">
        <v>0</v>
      </c>
      <c r="CQ90" s="12">
        <v>0</v>
      </c>
      <c r="CR90" s="12">
        <v>0</v>
      </c>
      <c r="CS90" s="12">
        <v>0</v>
      </c>
      <c r="CT90" s="12">
        <v>0</v>
      </c>
      <c r="CU90" s="12">
        <v>0</v>
      </c>
      <c r="CV90" s="12">
        <v>0</v>
      </c>
      <c r="CW90" s="12">
        <v>0</v>
      </c>
      <c r="CX90" s="12">
        <v>0</v>
      </c>
      <c r="CY90" s="12">
        <v>0</v>
      </c>
      <c r="CZ90" s="12">
        <v>0</v>
      </c>
      <c r="DA90" s="12">
        <v>0</v>
      </c>
      <c r="DB90" s="12">
        <v>0</v>
      </c>
      <c r="DC90" s="12">
        <v>0</v>
      </c>
      <c r="DD90" s="12">
        <v>0</v>
      </c>
      <c r="DE90" s="12">
        <v>0</v>
      </c>
      <c r="DF90" s="12">
        <v>0</v>
      </c>
      <c r="DG90" s="12">
        <v>0</v>
      </c>
      <c r="DH90" s="12">
        <v>0</v>
      </c>
      <c r="DI90" s="12">
        <v>0</v>
      </c>
      <c r="DJ90" s="12">
        <v>0</v>
      </c>
      <c r="DK90" s="12">
        <v>0</v>
      </c>
      <c r="DL90" s="12">
        <v>0</v>
      </c>
      <c r="DM90" s="12">
        <v>0</v>
      </c>
      <c r="DN90" s="12">
        <v>0</v>
      </c>
      <c r="DO90" s="12"/>
      <c r="DP90" s="12">
        <v>0</v>
      </c>
      <c r="DQ90" s="12">
        <v>0</v>
      </c>
      <c r="DR90" s="12">
        <v>0</v>
      </c>
      <c r="DS90" s="12">
        <v>0</v>
      </c>
      <c r="DT90" s="12">
        <v>0</v>
      </c>
      <c r="DU90" s="12">
        <v>0</v>
      </c>
      <c r="DV90" s="12"/>
      <c r="DW90" s="12"/>
      <c r="DX90" s="12"/>
      <c r="DY90" s="12"/>
      <c r="DZ90" s="12"/>
      <c r="EA90" s="12"/>
      <c r="EB90" s="12"/>
      <c r="EC90" s="12"/>
      <c r="ED90" s="12"/>
      <c r="EE90" s="12"/>
      <c r="EF90" s="12"/>
      <c r="EG90" s="12"/>
      <c r="EH90" s="12"/>
      <c r="EI90" s="12"/>
      <c r="EJ90" s="12"/>
      <c r="EK90" s="90"/>
      <c r="EL90" s="72"/>
    </row>
    <row r="91" spans="1:142" x14ac:dyDescent="0.3">
      <c r="A91" t="s">
        <v>84</v>
      </c>
      <c r="B91" s="2">
        <v>0.1</v>
      </c>
      <c r="C91" s="2" t="s">
        <v>281</v>
      </c>
      <c r="D91" s="67">
        <v>0</v>
      </c>
      <c r="E91" s="12">
        <v>0</v>
      </c>
      <c r="F91" s="12"/>
      <c r="G91" s="12"/>
      <c r="H91" s="12"/>
      <c r="I91" s="12">
        <v>0</v>
      </c>
      <c r="J91" s="12">
        <v>0</v>
      </c>
      <c r="K91" s="12">
        <v>0</v>
      </c>
      <c r="L91" s="12">
        <v>0</v>
      </c>
      <c r="M91" s="12">
        <v>0</v>
      </c>
      <c r="N91" s="12"/>
      <c r="O91" s="12"/>
      <c r="P91" s="12">
        <v>0</v>
      </c>
      <c r="Q91" s="12">
        <v>0</v>
      </c>
      <c r="R91" s="12">
        <v>0</v>
      </c>
      <c r="S91" s="12">
        <v>0</v>
      </c>
      <c r="T91" s="12">
        <v>0</v>
      </c>
      <c r="U91" s="12">
        <v>0</v>
      </c>
      <c r="V91" s="12">
        <v>0</v>
      </c>
      <c r="W91" s="12">
        <v>0</v>
      </c>
      <c r="X91" s="12">
        <v>0</v>
      </c>
      <c r="Y91" s="12">
        <v>0</v>
      </c>
      <c r="Z91" s="12">
        <v>0</v>
      </c>
      <c r="AA91" s="12">
        <v>0</v>
      </c>
      <c r="AB91" s="12">
        <v>0</v>
      </c>
      <c r="AC91" s="12">
        <v>0</v>
      </c>
      <c r="AD91" s="12">
        <v>0</v>
      </c>
      <c r="AE91" s="12">
        <v>0</v>
      </c>
      <c r="AF91" s="12">
        <v>0</v>
      </c>
      <c r="AG91" s="12">
        <v>0</v>
      </c>
      <c r="AH91" s="12">
        <v>0</v>
      </c>
      <c r="AI91" s="12">
        <v>0</v>
      </c>
      <c r="AJ91" s="12">
        <v>0</v>
      </c>
      <c r="AK91" s="12">
        <v>0</v>
      </c>
      <c r="AL91" s="12">
        <v>0</v>
      </c>
      <c r="AM91" s="12">
        <v>0</v>
      </c>
      <c r="AN91" s="12">
        <v>0</v>
      </c>
      <c r="AO91" s="12">
        <v>0</v>
      </c>
      <c r="AP91" s="12">
        <v>0</v>
      </c>
      <c r="AQ91" s="12">
        <v>0</v>
      </c>
      <c r="AR91" s="12"/>
      <c r="AS91" s="12">
        <v>0</v>
      </c>
      <c r="AT91" s="12">
        <v>0</v>
      </c>
      <c r="AU91" s="12">
        <v>0</v>
      </c>
      <c r="AV91" s="12">
        <v>0</v>
      </c>
      <c r="AW91" s="12">
        <v>0</v>
      </c>
      <c r="AX91" s="12">
        <v>0</v>
      </c>
      <c r="AY91" s="12">
        <v>0</v>
      </c>
      <c r="AZ91" s="12">
        <v>0</v>
      </c>
      <c r="BA91" s="12">
        <v>0</v>
      </c>
      <c r="BB91" s="12">
        <v>0</v>
      </c>
      <c r="BC91" s="12">
        <v>0</v>
      </c>
      <c r="BD91" s="12">
        <v>0</v>
      </c>
      <c r="BE91" s="12">
        <v>0</v>
      </c>
      <c r="BF91" s="12">
        <v>0</v>
      </c>
      <c r="BG91" s="12">
        <v>0</v>
      </c>
      <c r="BH91" s="12">
        <v>0</v>
      </c>
      <c r="BI91" s="12">
        <v>0</v>
      </c>
      <c r="BJ91" s="12">
        <v>0</v>
      </c>
      <c r="BK91" s="12">
        <v>0</v>
      </c>
      <c r="BL91" s="12">
        <v>0</v>
      </c>
      <c r="BM91" s="12">
        <v>0</v>
      </c>
      <c r="BN91" s="12">
        <v>0</v>
      </c>
      <c r="BO91" s="12">
        <v>0</v>
      </c>
      <c r="BP91" s="12">
        <v>0</v>
      </c>
      <c r="BQ91" s="12">
        <v>0</v>
      </c>
      <c r="BR91" s="12">
        <v>0</v>
      </c>
      <c r="BS91" s="12">
        <v>0</v>
      </c>
      <c r="BT91" s="12">
        <v>0</v>
      </c>
      <c r="BU91" s="12">
        <v>0</v>
      </c>
      <c r="BV91" s="12">
        <v>0</v>
      </c>
      <c r="BW91" s="12">
        <v>0</v>
      </c>
      <c r="BX91" s="12">
        <v>0</v>
      </c>
      <c r="BY91" s="12">
        <v>0</v>
      </c>
      <c r="BZ91" s="12">
        <v>0</v>
      </c>
      <c r="CA91" s="12">
        <v>0</v>
      </c>
      <c r="CB91" s="12">
        <v>0</v>
      </c>
      <c r="CC91" s="12">
        <v>0</v>
      </c>
      <c r="CD91" s="12">
        <v>0</v>
      </c>
      <c r="CE91" s="12">
        <v>0</v>
      </c>
      <c r="CF91" s="12">
        <v>0</v>
      </c>
      <c r="CG91" s="12">
        <v>0</v>
      </c>
      <c r="CH91" s="12">
        <v>0</v>
      </c>
      <c r="CI91" s="12">
        <v>0</v>
      </c>
      <c r="CJ91" s="12">
        <v>0</v>
      </c>
      <c r="CK91" s="12">
        <v>0</v>
      </c>
      <c r="CL91" s="12">
        <v>0</v>
      </c>
      <c r="CM91" s="12">
        <v>0</v>
      </c>
      <c r="CN91" s="12">
        <v>0</v>
      </c>
      <c r="CO91" s="12">
        <v>0</v>
      </c>
      <c r="CP91" s="12">
        <v>0</v>
      </c>
      <c r="CQ91" s="12">
        <v>0</v>
      </c>
      <c r="CR91" s="12">
        <v>0</v>
      </c>
      <c r="CS91" s="12">
        <v>0</v>
      </c>
      <c r="CT91" s="12">
        <v>0</v>
      </c>
      <c r="CU91" s="12">
        <v>0</v>
      </c>
      <c r="CV91" s="12">
        <v>0</v>
      </c>
      <c r="CW91" s="12">
        <v>0</v>
      </c>
      <c r="CX91" s="12">
        <v>0</v>
      </c>
      <c r="CY91" s="12">
        <v>0</v>
      </c>
      <c r="CZ91" s="12">
        <v>0</v>
      </c>
      <c r="DA91" s="12">
        <v>0</v>
      </c>
      <c r="DB91" s="12">
        <v>0</v>
      </c>
      <c r="DC91" s="12">
        <v>0</v>
      </c>
      <c r="DD91" s="12">
        <v>0</v>
      </c>
      <c r="DE91" s="12">
        <v>0</v>
      </c>
      <c r="DF91" s="12">
        <v>0</v>
      </c>
      <c r="DG91" s="12">
        <v>0</v>
      </c>
      <c r="DH91" s="12">
        <v>0</v>
      </c>
      <c r="DI91" s="12">
        <v>0</v>
      </c>
      <c r="DJ91" s="12">
        <v>0</v>
      </c>
      <c r="DK91" s="12">
        <v>0</v>
      </c>
      <c r="DL91" s="12">
        <v>0</v>
      </c>
      <c r="DM91" s="12">
        <v>0</v>
      </c>
      <c r="DN91" s="12">
        <v>0</v>
      </c>
      <c r="DO91" s="12"/>
      <c r="DP91" s="12">
        <v>0</v>
      </c>
      <c r="DQ91" s="12">
        <v>0</v>
      </c>
      <c r="DR91" s="12">
        <v>0</v>
      </c>
      <c r="DS91" s="12">
        <v>0</v>
      </c>
      <c r="DT91" s="12">
        <v>0</v>
      </c>
      <c r="DU91" s="12">
        <v>0</v>
      </c>
      <c r="DV91" s="12"/>
      <c r="DW91" s="12"/>
      <c r="DX91" s="12"/>
      <c r="DY91" s="12"/>
      <c r="DZ91" s="12"/>
      <c r="EA91" s="12"/>
      <c r="EB91" s="12"/>
      <c r="EC91" s="12"/>
      <c r="ED91" s="12"/>
      <c r="EE91" s="12"/>
      <c r="EF91" s="12"/>
      <c r="EG91" s="12"/>
      <c r="EH91" s="12"/>
      <c r="EI91" s="12"/>
      <c r="EJ91" s="12"/>
      <c r="EK91" s="90"/>
      <c r="EL91" s="72"/>
    </row>
    <row r="92" spans="1:142" x14ac:dyDescent="0.3">
      <c r="A92" t="s">
        <v>85</v>
      </c>
      <c r="B92" s="2">
        <v>0.1</v>
      </c>
      <c r="C92" s="2" t="s">
        <v>281</v>
      </c>
      <c r="D92" s="67">
        <v>0</v>
      </c>
      <c r="E92" s="12">
        <v>0</v>
      </c>
      <c r="F92" s="12"/>
      <c r="G92" s="12">
        <v>0</v>
      </c>
      <c r="H92" s="12">
        <v>0</v>
      </c>
      <c r="I92" s="12">
        <v>0</v>
      </c>
      <c r="J92" s="12">
        <v>0</v>
      </c>
      <c r="K92" s="12">
        <v>0</v>
      </c>
      <c r="L92" s="12">
        <v>0</v>
      </c>
      <c r="M92" s="12">
        <v>0</v>
      </c>
      <c r="N92" s="12">
        <v>0</v>
      </c>
      <c r="O92" s="12"/>
      <c r="P92" s="12">
        <v>0</v>
      </c>
      <c r="Q92" s="12">
        <v>0</v>
      </c>
      <c r="R92" s="12">
        <v>0</v>
      </c>
      <c r="S92" s="12">
        <v>0</v>
      </c>
      <c r="T92" s="12">
        <v>0</v>
      </c>
      <c r="U92" s="12">
        <v>0</v>
      </c>
      <c r="V92" s="12">
        <v>0</v>
      </c>
      <c r="W92" s="12">
        <v>0</v>
      </c>
      <c r="X92" s="12">
        <v>0</v>
      </c>
      <c r="Y92" s="12">
        <v>0</v>
      </c>
      <c r="Z92" s="12">
        <v>0</v>
      </c>
      <c r="AA92" s="12">
        <v>0</v>
      </c>
      <c r="AB92" s="12">
        <v>0</v>
      </c>
      <c r="AC92" s="12">
        <v>0</v>
      </c>
      <c r="AD92" s="12">
        <v>0</v>
      </c>
      <c r="AE92" s="12">
        <v>0</v>
      </c>
      <c r="AF92" s="12">
        <v>0</v>
      </c>
      <c r="AG92" s="12">
        <v>0</v>
      </c>
      <c r="AH92" s="12">
        <v>0</v>
      </c>
      <c r="AI92" s="12">
        <v>0</v>
      </c>
      <c r="AJ92" s="12">
        <v>0</v>
      </c>
      <c r="AK92" s="12">
        <v>0</v>
      </c>
      <c r="AL92" s="12">
        <v>0</v>
      </c>
      <c r="AM92" s="12">
        <v>0</v>
      </c>
      <c r="AN92" s="12">
        <v>0</v>
      </c>
      <c r="AO92" s="12">
        <v>0</v>
      </c>
      <c r="AP92" s="12">
        <v>0</v>
      </c>
      <c r="AQ92" s="12">
        <v>0</v>
      </c>
      <c r="AR92" s="12"/>
      <c r="AS92" s="12">
        <v>0</v>
      </c>
      <c r="AT92" s="12">
        <v>0</v>
      </c>
      <c r="AU92" s="12">
        <v>0</v>
      </c>
      <c r="AV92" s="12">
        <v>0</v>
      </c>
      <c r="AW92" s="12">
        <v>0</v>
      </c>
      <c r="AX92" s="12">
        <v>0</v>
      </c>
      <c r="AY92" s="12">
        <v>0</v>
      </c>
      <c r="AZ92" s="12">
        <v>0</v>
      </c>
      <c r="BA92" s="12">
        <v>0</v>
      </c>
      <c r="BB92" s="12">
        <v>0</v>
      </c>
      <c r="BC92" s="12">
        <v>0</v>
      </c>
      <c r="BD92" s="12">
        <v>0</v>
      </c>
      <c r="BE92" s="12">
        <v>0</v>
      </c>
      <c r="BF92" s="12">
        <v>0</v>
      </c>
      <c r="BG92" s="12">
        <v>0</v>
      </c>
      <c r="BH92" s="12">
        <v>0</v>
      </c>
      <c r="BI92" s="12">
        <v>0</v>
      </c>
      <c r="BJ92" s="12">
        <v>0</v>
      </c>
      <c r="BK92" s="12">
        <v>0</v>
      </c>
      <c r="BL92" s="12">
        <v>0</v>
      </c>
      <c r="BM92" s="12">
        <v>0</v>
      </c>
      <c r="BN92" s="12">
        <v>0</v>
      </c>
      <c r="BO92" s="12">
        <v>0</v>
      </c>
      <c r="BP92" s="12">
        <v>0</v>
      </c>
      <c r="BQ92" s="12">
        <v>0</v>
      </c>
      <c r="BR92" s="12">
        <v>0</v>
      </c>
      <c r="BS92" s="12">
        <v>0</v>
      </c>
      <c r="BT92" s="12">
        <v>0</v>
      </c>
      <c r="BU92" s="12">
        <v>0</v>
      </c>
      <c r="BV92" s="12">
        <v>0</v>
      </c>
      <c r="BW92" s="12">
        <v>0</v>
      </c>
      <c r="BX92" s="12">
        <v>0</v>
      </c>
      <c r="BY92" s="12">
        <v>0</v>
      </c>
      <c r="BZ92" s="12">
        <v>0</v>
      </c>
      <c r="CA92" s="12">
        <v>0</v>
      </c>
      <c r="CB92" s="12">
        <v>0</v>
      </c>
      <c r="CC92" s="12">
        <v>0</v>
      </c>
      <c r="CD92" s="12">
        <v>0</v>
      </c>
      <c r="CE92" s="12">
        <v>0</v>
      </c>
      <c r="CF92" s="12">
        <v>0</v>
      </c>
      <c r="CG92" s="12">
        <v>0</v>
      </c>
      <c r="CH92" s="12">
        <v>0</v>
      </c>
      <c r="CI92" s="12">
        <v>0</v>
      </c>
      <c r="CJ92" s="12">
        <v>0</v>
      </c>
      <c r="CK92" s="12">
        <v>0</v>
      </c>
      <c r="CL92" s="12">
        <v>0</v>
      </c>
      <c r="CM92" s="12">
        <v>0</v>
      </c>
      <c r="CN92" s="12">
        <v>0</v>
      </c>
      <c r="CO92" s="12">
        <v>0</v>
      </c>
      <c r="CP92" s="12">
        <v>0</v>
      </c>
      <c r="CQ92" s="12">
        <v>0</v>
      </c>
      <c r="CR92" s="12">
        <v>0</v>
      </c>
      <c r="CS92" s="12">
        <v>0</v>
      </c>
      <c r="CT92" s="12">
        <v>0</v>
      </c>
      <c r="CU92" s="12">
        <v>0</v>
      </c>
      <c r="CV92" s="12">
        <v>0</v>
      </c>
      <c r="CW92" s="12">
        <v>0</v>
      </c>
      <c r="CX92" s="12">
        <v>0</v>
      </c>
      <c r="CY92" s="12">
        <v>0</v>
      </c>
      <c r="CZ92" s="12">
        <v>0</v>
      </c>
      <c r="DA92" s="12">
        <v>0</v>
      </c>
      <c r="DB92" s="12">
        <v>0</v>
      </c>
      <c r="DC92" s="12">
        <v>0</v>
      </c>
      <c r="DD92" s="12">
        <v>0</v>
      </c>
      <c r="DE92" s="12">
        <v>0</v>
      </c>
      <c r="DF92" s="12">
        <v>0</v>
      </c>
      <c r="DG92" s="12">
        <v>0</v>
      </c>
      <c r="DH92" s="12">
        <v>0</v>
      </c>
      <c r="DI92" s="12">
        <v>0</v>
      </c>
      <c r="DJ92" s="12">
        <v>0</v>
      </c>
      <c r="DK92" s="12">
        <v>0</v>
      </c>
      <c r="DL92" s="12">
        <v>0</v>
      </c>
      <c r="DM92" s="12">
        <v>0</v>
      </c>
      <c r="DN92" s="12">
        <v>0</v>
      </c>
      <c r="DO92" s="12"/>
      <c r="DP92" s="12">
        <v>0</v>
      </c>
      <c r="DQ92" s="12">
        <v>0</v>
      </c>
      <c r="DR92" s="12">
        <v>0</v>
      </c>
      <c r="DS92" s="12">
        <v>0</v>
      </c>
      <c r="DT92" s="12">
        <v>0</v>
      </c>
      <c r="DU92" s="12">
        <v>0</v>
      </c>
      <c r="DV92" s="12"/>
      <c r="DW92" s="12">
        <v>0</v>
      </c>
      <c r="DX92" s="12">
        <v>0</v>
      </c>
      <c r="DY92" s="12">
        <v>0</v>
      </c>
      <c r="DZ92" s="12">
        <v>0</v>
      </c>
      <c r="EA92" s="12">
        <v>0</v>
      </c>
      <c r="EB92" s="12"/>
      <c r="EC92" s="12">
        <v>0</v>
      </c>
      <c r="ED92" s="12">
        <v>0</v>
      </c>
      <c r="EE92" s="12">
        <v>0</v>
      </c>
      <c r="EF92" s="12">
        <v>0</v>
      </c>
      <c r="EG92" s="12">
        <v>0</v>
      </c>
      <c r="EH92" s="12">
        <v>0</v>
      </c>
      <c r="EI92" s="12">
        <v>0</v>
      </c>
      <c r="EJ92" s="12">
        <v>0</v>
      </c>
      <c r="EK92" s="90"/>
      <c r="EL92" s="72"/>
    </row>
    <row r="93" spans="1:142" x14ac:dyDescent="0.3">
      <c r="A93" t="s">
        <v>86</v>
      </c>
      <c r="B93" s="2">
        <v>0.1</v>
      </c>
      <c r="C93" s="2" t="s">
        <v>281</v>
      </c>
      <c r="D93" s="67">
        <v>0</v>
      </c>
      <c r="E93" s="12">
        <v>0</v>
      </c>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c r="DJ93" s="12"/>
      <c r="DK93" s="12"/>
      <c r="DL93" s="12"/>
      <c r="DM93" s="12"/>
      <c r="DN93" s="12"/>
      <c r="DO93" s="12"/>
      <c r="DP93" s="12"/>
      <c r="DQ93" s="12"/>
      <c r="DR93" s="12"/>
      <c r="DS93" s="12"/>
      <c r="DT93" s="12"/>
      <c r="DU93" s="12"/>
      <c r="DV93" s="12"/>
      <c r="DW93" s="12"/>
      <c r="DX93" s="12"/>
      <c r="DY93" s="12"/>
      <c r="DZ93" s="12"/>
      <c r="EA93" s="12"/>
      <c r="EB93" s="12"/>
      <c r="EC93" s="12"/>
      <c r="ED93" s="12"/>
      <c r="EE93" s="12"/>
      <c r="EF93" s="12"/>
      <c r="EG93" s="12"/>
      <c r="EH93" s="12"/>
      <c r="EI93" s="12"/>
      <c r="EJ93" s="12"/>
      <c r="EK93" s="90"/>
      <c r="EL93" s="72"/>
    </row>
    <row r="94" spans="1:142" x14ac:dyDescent="0.3">
      <c r="A94" t="s">
        <v>87</v>
      </c>
      <c r="B94" s="2">
        <v>0.1</v>
      </c>
      <c r="C94" s="2" t="s">
        <v>281</v>
      </c>
      <c r="D94" s="67">
        <v>0</v>
      </c>
      <c r="E94" s="12">
        <v>0</v>
      </c>
      <c r="F94" s="12"/>
      <c r="G94" s="12"/>
      <c r="H94" s="12"/>
      <c r="I94" s="12">
        <v>0</v>
      </c>
      <c r="J94" s="12"/>
      <c r="K94" s="12"/>
      <c r="L94" s="12"/>
      <c r="M94" s="12">
        <v>0</v>
      </c>
      <c r="N94" s="12"/>
      <c r="O94" s="12"/>
      <c r="P94" s="12">
        <v>0</v>
      </c>
      <c r="Q94" s="12">
        <v>0</v>
      </c>
      <c r="R94" s="12">
        <v>0</v>
      </c>
      <c r="S94" s="12">
        <v>0</v>
      </c>
      <c r="T94" s="12">
        <v>0</v>
      </c>
      <c r="U94" s="12">
        <v>0</v>
      </c>
      <c r="V94" s="12">
        <v>0</v>
      </c>
      <c r="W94" s="12">
        <v>0</v>
      </c>
      <c r="X94" s="12">
        <v>0</v>
      </c>
      <c r="Y94" s="12">
        <v>0</v>
      </c>
      <c r="Z94" s="12">
        <v>0</v>
      </c>
      <c r="AA94" s="12">
        <v>0</v>
      </c>
      <c r="AB94" s="12">
        <v>0</v>
      </c>
      <c r="AC94" s="12">
        <v>0</v>
      </c>
      <c r="AD94" s="12">
        <v>0</v>
      </c>
      <c r="AE94" s="12">
        <v>0</v>
      </c>
      <c r="AF94" s="12">
        <v>0</v>
      </c>
      <c r="AG94" s="12">
        <v>0</v>
      </c>
      <c r="AH94" s="12">
        <v>0</v>
      </c>
      <c r="AI94" s="12">
        <v>0</v>
      </c>
      <c r="AJ94" s="12">
        <v>0</v>
      </c>
      <c r="AK94" s="12">
        <v>0</v>
      </c>
      <c r="AL94" s="12">
        <v>0</v>
      </c>
      <c r="AM94" s="12">
        <v>0</v>
      </c>
      <c r="AN94" s="12">
        <v>0</v>
      </c>
      <c r="AO94" s="12">
        <v>0</v>
      </c>
      <c r="AP94" s="12">
        <v>0</v>
      </c>
      <c r="AQ94" s="12">
        <v>0</v>
      </c>
      <c r="AR94" s="12"/>
      <c r="AS94" s="12">
        <v>0</v>
      </c>
      <c r="AT94" s="12">
        <v>0</v>
      </c>
      <c r="AU94" s="12">
        <v>0</v>
      </c>
      <c r="AV94" s="12">
        <v>0</v>
      </c>
      <c r="AW94" s="12">
        <v>0</v>
      </c>
      <c r="AX94" s="12">
        <v>0</v>
      </c>
      <c r="AY94" s="12">
        <v>0</v>
      </c>
      <c r="AZ94" s="12">
        <v>0</v>
      </c>
      <c r="BA94" s="12">
        <v>0</v>
      </c>
      <c r="BB94" s="12">
        <v>0</v>
      </c>
      <c r="BC94" s="12">
        <v>0</v>
      </c>
      <c r="BD94" s="12">
        <v>0</v>
      </c>
      <c r="BE94" s="12">
        <v>0</v>
      </c>
      <c r="BF94" s="12">
        <v>0</v>
      </c>
      <c r="BG94" s="12">
        <v>0</v>
      </c>
      <c r="BH94" s="12">
        <v>0</v>
      </c>
      <c r="BI94" s="12">
        <v>0</v>
      </c>
      <c r="BJ94" s="12">
        <v>0</v>
      </c>
      <c r="BK94" s="12">
        <v>0</v>
      </c>
      <c r="BL94" s="12">
        <v>0</v>
      </c>
      <c r="BM94" s="12">
        <v>0</v>
      </c>
      <c r="BN94" s="12">
        <v>0</v>
      </c>
      <c r="BO94" s="12">
        <v>0</v>
      </c>
      <c r="BP94" s="12">
        <v>0</v>
      </c>
      <c r="BQ94" s="12">
        <v>0</v>
      </c>
      <c r="BR94" s="12">
        <v>0</v>
      </c>
      <c r="BS94" s="12">
        <v>0</v>
      </c>
      <c r="BT94" s="12">
        <v>0</v>
      </c>
      <c r="BU94" s="12">
        <v>0</v>
      </c>
      <c r="BV94" s="12">
        <v>0</v>
      </c>
      <c r="BW94" s="12">
        <v>0</v>
      </c>
      <c r="BX94" s="12">
        <v>0</v>
      </c>
      <c r="BY94" s="12">
        <v>0</v>
      </c>
      <c r="BZ94" s="12">
        <v>0</v>
      </c>
      <c r="CA94" s="12">
        <v>0</v>
      </c>
      <c r="CB94" s="12">
        <v>0</v>
      </c>
      <c r="CC94" s="12">
        <v>0</v>
      </c>
      <c r="CD94" s="12">
        <v>0</v>
      </c>
      <c r="CE94" s="12">
        <v>0</v>
      </c>
      <c r="CF94" s="12">
        <v>0</v>
      </c>
      <c r="CG94" s="12">
        <v>0</v>
      </c>
      <c r="CH94" s="12">
        <v>0</v>
      </c>
      <c r="CI94" s="12">
        <v>0</v>
      </c>
      <c r="CJ94" s="12">
        <v>0</v>
      </c>
      <c r="CK94" s="12">
        <v>0</v>
      </c>
      <c r="CL94" s="12">
        <v>0</v>
      </c>
      <c r="CM94" s="12">
        <v>0</v>
      </c>
      <c r="CN94" s="12">
        <v>0</v>
      </c>
      <c r="CO94" s="12">
        <v>0</v>
      </c>
      <c r="CP94" s="12">
        <v>0</v>
      </c>
      <c r="CQ94" s="12">
        <v>0</v>
      </c>
      <c r="CR94" s="12">
        <v>0</v>
      </c>
      <c r="CS94" s="12">
        <v>0</v>
      </c>
      <c r="CT94" s="12">
        <v>0</v>
      </c>
      <c r="CU94" s="12">
        <v>0</v>
      </c>
      <c r="CV94" s="12">
        <v>0</v>
      </c>
      <c r="CW94" s="12">
        <v>0</v>
      </c>
      <c r="CX94" s="12">
        <v>0</v>
      </c>
      <c r="CY94" s="12">
        <v>0</v>
      </c>
      <c r="CZ94" s="12">
        <v>0</v>
      </c>
      <c r="DA94" s="12">
        <v>0</v>
      </c>
      <c r="DB94" s="12">
        <v>0</v>
      </c>
      <c r="DC94" s="12">
        <v>0</v>
      </c>
      <c r="DD94" s="12">
        <v>0</v>
      </c>
      <c r="DE94" s="12">
        <v>0</v>
      </c>
      <c r="DF94" s="12">
        <v>0</v>
      </c>
      <c r="DG94" s="12">
        <v>0</v>
      </c>
      <c r="DH94" s="12">
        <v>0</v>
      </c>
      <c r="DI94" s="12">
        <v>0</v>
      </c>
      <c r="DJ94" s="12">
        <v>0</v>
      </c>
      <c r="DK94" s="12">
        <v>0</v>
      </c>
      <c r="DL94" s="12">
        <v>0</v>
      </c>
      <c r="DM94" s="12">
        <v>0</v>
      </c>
      <c r="DN94" s="12">
        <v>0</v>
      </c>
      <c r="DO94" s="12"/>
      <c r="DP94" s="12">
        <v>0</v>
      </c>
      <c r="DQ94" s="12">
        <v>0</v>
      </c>
      <c r="DR94" s="12">
        <v>0</v>
      </c>
      <c r="DS94" s="12">
        <v>0</v>
      </c>
      <c r="DT94" s="12">
        <v>0</v>
      </c>
      <c r="DU94" s="12">
        <v>0</v>
      </c>
      <c r="DV94" s="12"/>
      <c r="DW94" s="12"/>
      <c r="DX94" s="12"/>
      <c r="DY94" s="12"/>
      <c r="DZ94" s="12"/>
      <c r="EA94" s="12"/>
      <c r="EB94" s="12"/>
      <c r="EC94" s="12"/>
      <c r="ED94" s="12"/>
      <c r="EE94" s="12"/>
      <c r="EF94" s="12"/>
      <c r="EG94" s="12"/>
      <c r="EH94" s="12"/>
      <c r="EI94" s="12"/>
      <c r="EJ94" s="12"/>
      <c r="EK94" s="90"/>
      <c r="EL94" s="72"/>
    </row>
    <row r="95" spans="1:142" x14ac:dyDescent="0.3">
      <c r="A95" t="s">
        <v>558</v>
      </c>
      <c r="B95" s="2">
        <v>0.1</v>
      </c>
      <c r="C95" s="2" t="s">
        <v>281</v>
      </c>
      <c r="D95" s="67"/>
      <c r="E95" s="12"/>
      <c r="F95" s="12"/>
      <c r="G95" s="12"/>
      <c r="H95" s="12"/>
      <c r="I95" s="12"/>
      <c r="J95" s="12"/>
      <c r="K95" s="12"/>
      <c r="L95" s="12"/>
      <c r="M95" s="12"/>
      <c r="N95" s="12"/>
      <c r="O95" s="12"/>
      <c r="P95" s="12">
        <v>0</v>
      </c>
      <c r="Q95" s="12">
        <v>0</v>
      </c>
      <c r="R95" s="12"/>
      <c r="S95" s="12"/>
      <c r="T95" s="12">
        <v>0</v>
      </c>
      <c r="U95" s="12">
        <v>0</v>
      </c>
      <c r="V95" s="12">
        <v>0</v>
      </c>
      <c r="W95" s="12">
        <v>0</v>
      </c>
      <c r="X95" s="12">
        <v>0</v>
      </c>
      <c r="Y95" s="12"/>
      <c r="Z95" s="12">
        <v>0</v>
      </c>
      <c r="AA95" s="12">
        <v>0</v>
      </c>
      <c r="AB95" s="12">
        <v>0</v>
      </c>
      <c r="AC95" s="12">
        <v>0</v>
      </c>
      <c r="AD95" s="12">
        <v>0</v>
      </c>
      <c r="AE95" s="12">
        <v>0</v>
      </c>
      <c r="AF95" s="12"/>
      <c r="AG95" s="12">
        <v>0</v>
      </c>
      <c r="AH95" s="12">
        <v>0</v>
      </c>
      <c r="AI95" s="12">
        <v>0</v>
      </c>
      <c r="AJ95" s="12"/>
      <c r="AK95" s="12">
        <v>0</v>
      </c>
      <c r="AL95" s="12"/>
      <c r="AM95" s="12">
        <v>0</v>
      </c>
      <c r="AN95" s="12">
        <v>0</v>
      </c>
      <c r="AO95" s="12"/>
      <c r="AP95" s="12">
        <v>0</v>
      </c>
      <c r="AQ95" s="12">
        <v>0</v>
      </c>
      <c r="AR95" s="12"/>
      <c r="AS95" s="12">
        <v>0</v>
      </c>
      <c r="AT95" s="12">
        <v>0</v>
      </c>
      <c r="AU95" s="12">
        <v>0</v>
      </c>
      <c r="AV95" s="12">
        <v>0</v>
      </c>
      <c r="AW95" s="12">
        <v>0</v>
      </c>
      <c r="AX95" s="12"/>
      <c r="AY95" s="12">
        <v>0</v>
      </c>
      <c r="AZ95" s="12"/>
      <c r="BA95" s="12">
        <v>0</v>
      </c>
      <c r="BB95" s="12"/>
      <c r="BC95" s="12"/>
      <c r="BD95" s="12">
        <v>0</v>
      </c>
      <c r="BE95" s="12">
        <v>0</v>
      </c>
      <c r="BF95" s="12"/>
      <c r="BG95" s="12">
        <v>0</v>
      </c>
      <c r="BH95" s="12"/>
      <c r="BI95" s="12">
        <v>0</v>
      </c>
      <c r="BJ95" s="12"/>
      <c r="BK95" s="12">
        <v>0</v>
      </c>
      <c r="BL95" s="12">
        <v>0</v>
      </c>
      <c r="BM95" s="12">
        <v>0</v>
      </c>
      <c r="BN95" s="12">
        <v>0</v>
      </c>
      <c r="BO95" s="12">
        <v>0</v>
      </c>
      <c r="BP95" s="12">
        <v>0</v>
      </c>
      <c r="BQ95" s="12">
        <v>0</v>
      </c>
      <c r="BR95" s="12"/>
      <c r="BS95" s="12">
        <v>0</v>
      </c>
      <c r="BT95" s="12">
        <v>0</v>
      </c>
      <c r="BU95" s="12">
        <v>0</v>
      </c>
      <c r="BV95" s="12"/>
      <c r="BW95" s="12"/>
      <c r="BX95" s="12"/>
      <c r="BY95" s="12">
        <v>0</v>
      </c>
      <c r="BZ95" s="12">
        <v>0</v>
      </c>
      <c r="CA95" s="12">
        <v>0</v>
      </c>
      <c r="CB95" s="12"/>
      <c r="CC95" s="12">
        <v>0</v>
      </c>
      <c r="CD95" s="12">
        <v>0</v>
      </c>
      <c r="CE95" s="12">
        <v>0</v>
      </c>
      <c r="CF95" s="12">
        <v>0</v>
      </c>
      <c r="CG95" s="12">
        <v>0</v>
      </c>
      <c r="CH95" s="12">
        <v>0</v>
      </c>
      <c r="CI95" s="12">
        <v>0</v>
      </c>
      <c r="CJ95" s="12">
        <v>0</v>
      </c>
      <c r="CK95" s="12"/>
      <c r="CL95" s="12">
        <v>0</v>
      </c>
      <c r="CM95" s="12"/>
      <c r="CN95" s="12">
        <v>0</v>
      </c>
      <c r="CO95" s="12">
        <v>0</v>
      </c>
      <c r="CP95" s="12">
        <v>0</v>
      </c>
      <c r="CQ95" s="12"/>
      <c r="CR95" s="12">
        <v>0</v>
      </c>
      <c r="CS95" s="12"/>
      <c r="CT95" s="12">
        <v>0</v>
      </c>
      <c r="CU95" s="12"/>
      <c r="CV95" s="12">
        <v>0</v>
      </c>
      <c r="CW95" s="12">
        <v>0</v>
      </c>
      <c r="CX95" s="12">
        <v>0</v>
      </c>
      <c r="CY95" s="12">
        <v>0</v>
      </c>
      <c r="CZ95" s="12">
        <v>0</v>
      </c>
      <c r="DA95" s="12">
        <v>0</v>
      </c>
      <c r="DB95" s="12"/>
      <c r="DC95" s="12">
        <v>0</v>
      </c>
      <c r="DD95" s="12">
        <v>0</v>
      </c>
      <c r="DE95" s="12"/>
      <c r="DF95" s="12"/>
      <c r="DG95" s="12">
        <v>0</v>
      </c>
      <c r="DH95" s="12">
        <v>0</v>
      </c>
      <c r="DI95" s="12"/>
      <c r="DJ95" s="12"/>
      <c r="DK95" s="12"/>
      <c r="DL95" s="12">
        <v>0</v>
      </c>
      <c r="DM95" s="12"/>
      <c r="DN95" s="12">
        <v>0</v>
      </c>
      <c r="DO95" s="12"/>
      <c r="DP95" s="12">
        <v>0</v>
      </c>
      <c r="DQ95" s="12">
        <v>0</v>
      </c>
      <c r="DR95" s="12">
        <v>0</v>
      </c>
      <c r="DS95" s="12">
        <v>0</v>
      </c>
      <c r="DT95" s="12">
        <v>0</v>
      </c>
      <c r="DU95" s="12"/>
      <c r="DV95" s="12"/>
      <c r="DW95" s="12"/>
      <c r="DX95" s="12"/>
      <c r="DY95" s="12"/>
      <c r="DZ95" s="12"/>
      <c r="EA95" s="12"/>
      <c r="EB95" s="12"/>
      <c r="EC95" s="12"/>
      <c r="ED95" s="12"/>
      <c r="EE95" s="12"/>
      <c r="EF95" s="12"/>
      <c r="EG95" s="12"/>
      <c r="EH95" s="12"/>
      <c r="EI95" s="12"/>
      <c r="EJ95" s="12"/>
      <c r="EK95" s="90"/>
      <c r="EL95" s="72"/>
    </row>
    <row r="96" spans="1:142" x14ac:dyDescent="0.3">
      <c r="A96" t="s">
        <v>88</v>
      </c>
      <c r="B96" s="2">
        <v>0.1</v>
      </c>
      <c r="C96" s="2" t="s">
        <v>281</v>
      </c>
      <c r="D96" s="67">
        <v>0</v>
      </c>
      <c r="E96" s="12">
        <v>0</v>
      </c>
      <c r="F96" s="12"/>
      <c r="G96" s="12"/>
      <c r="H96" s="12"/>
      <c r="I96" s="12">
        <v>0</v>
      </c>
      <c r="J96" s="12">
        <v>0</v>
      </c>
      <c r="K96" s="12">
        <v>0</v>
      </c>
      <c r="L96" s="12">
        <v>0</v>
      </c>
      <c r="M96" s="12">
        <v>0</v>
      </c>
      <c r="N96" s="12"/>
      <c r="O96" s="12"/>
      <c r="P96" s="12">
        <v>0</v>
      </c>
      <c r="Q96" s="12">
        <v>0</v>
      </c>
      <c r="R96" s="12">
        <v>0</v>
      </c>
      <c r="S96" s="12">
        <v>0</v>
      </c>
      <c r="T96" s="12">
        <v>0</v>
      </c>
      <c r="U96" s="12">
        <v>0</v>
      </c>
      <c r="V96" s="12">
        <v>0</v>
      </c>
      <c r="W96" s="12">
        <v>0</v>
      </c>
      <c r="X96" s="12">
        <v>0</v>
      </c>
      <c r="Y96" s="12">
        <v>0</v>
      </c>
      <c r="Z96" s="12">
        <v>0</v>
      </c>
      <c r="AA96" s="12">
        <v>0</v>
      </c>
      <c r="AB96" s="12">
        <v>0</v>
      </c>
      <c r="AC96" s="12">
        <v>0</v>
      </c>
      <c r="AD96" s="12">
        <v>0</v>
      </c>
      <c r="AE96" s="12">
        <v>0</v>
      </c>
      <c r="AF96" s="12">
        <v>0</v>
      </c>
      <c r="AG96" s="12">
        <v>0</v>
      </c>
      <c r="AH96" s="12">
        <v>0</v>
      </c>
      <c r="AI96" s="12">
        <v>0</v>
      </c>
      <c r="AJ96" s="12">
        <v>0</v>
      </c>
      <c r="AK96" s="12">
        <v>0</v>
      </c>
      <c r="AL96" s="12">
        <v>0</v>
      </c>
      <c r="AM96" s="12">
        <v>0</v>
      </c>
      <c r="AN96" s="12">
        <v>0</v>
      </c>
      <c r="AO96" s="12">
        <v>0</v>
      </c>
      <c r="AP96" s="12">
        <v>0</v>
      </c>
      <c r="AQ96" s="12">
        <v>0</v>
      </c>
      <c r="AR96" s="12"/>
      <c r="AS96" s="12">
        <v>0</v>
      </c>
      <c r="AT96" s="12">
        <v>0</v>
      </c>
      <c r="AU96" s="12">
        <v>0</v>
      </c>
      <c r="AV96" s="12">
        <v>0</v>
      </c>
      <c r="AW96" s="12">
        <v>0</v>
      </c>
      <c r="AX96" s="12">
        <v>0</v>
      </c>
      <c r="AY96" s="12">
        <v>0</v>
      </c>
      <c r="AZ96" s="12">
        <v>0</v>
      </c>
      <c r="BA96" s="12">
        <v>0</v>
      </c>
      <c r="BB96" s="12">
        <v>0</v>
      </c>
      <c r="BC96" s="12">
        <v>0</v>
      </c>
      <c r="BD96" s="12">
        <v>0</v>
      </c>
      <c r="BE96" s="12">
        <v>0</v>
      </c>
      <c r="BF96" s="12">
        <v>0</v>
      </c>
      <c r="BG96" s="12">
        <v>0</v>
      </c>
      <c r="BH96" s="12">
        <v>0</v>
      </c>
      <c r="BI96" s="12">
        <v>0</v>
      </c>
      <c r="BJ96" s="12">
        <v>0</v>
      </c>
      <c r="BK96" s="12">
        <v>0</v>
      </c>
      <c r="BL96" s="12">
        <v>0</v>
      </c>
      <c r="BM96" s="12">
        <v>0</v>
      </c>
      <c r="BN96" s="12">
        <v>0</v>
      </c>
      <c r="BO96" s="12">
        <v>0</v>
      </c>
      <c r="BP96" s="12">
        <v>0</v>
      </c>
      <c r="BQ96" s="12">
        <v>0</v>
      </c>
      <c r="BR96" s="12">
        <v>0</v>
      </c>
      <c r="BS96" s="12">
        <v>0</v>
      </c>
      <c r="BT96" s="12">
        <v>0</v>
      </c>
      <c r="BU96" s="12">
        <v>0</v>
      </c>
      <c r="BV96" s="12">
        <v>0</v>
      </c>
      <c r="BW96" s="12">
        <v>0</v>
      </c>
      <c r="BX96" s="12">
        <v>0</v>
      </c>
      <c r="BY96" s="12">
        <v>0</v>
      </c>
      <c r="BZ96" s="12">
        <v>0</v>
      </c>
      <c r="CA96" s="12">
        <v>0</v>
      </c>
      <c r="CB96" s="12">
        <v>0</v>
      </c>
      <c r="CC96" s="12">
        <v>0</v>
      </c>
      <c r="CD96" s="12">
        <v>0</v>
      </c>
      <c r="CE96" s="12">
        <v>0</v>
      </c>
      <c r="CF96" s="12">
        <v>0</v>
      </c>
      <c r="CG96" s="12">
        <v>0</v>
      </c>
      <c r="CH96" s="12">
        <v>0</v>
      </c>
      <c r="CI96" s="12">
        <v>0</v>
      </c>
      <c r="CJ96" s="12">
        <v>0</v>
      </c>
      <c r="CK96" s="12">
        <v>0</v>
      </c>
      <c r="CL96" s="12">
        <v>0</v>
      </c>
      <c r="CM96" s="12">
        <v>0</v>
      </c>
      <c r="CN96" s="12">
        <v>0</v>
      </c>
      <c r="CO96" s="12">
        <v>0</v>
      </c>
      <c r="CP96" s="12">
        <v>0</v>
      </c>
      <c r="CQ96" s="12">
        <v>0</v>
      </c>
      <c r="CR96" s="12">
        <v>0</v>
      </c>
      <c r="CS96" s="12">
        <v>0</v>
      </c>
      <c r="CT96" s="12">
        <v>0</v>
      </c>
      <c r="CU96" s="12">
        <v>0</v>
      </c>
      <c r="CV96" s="12">
        <v>0</v>
      </c>
      <c r="CW96" s="12">
        <v>0</v>
      </c>
      <c r="CX96" s="12">
        <v>0</v>
      </c>
      <c r="CY96" s="12">
        <v>0</v>
      </c>
      <c r="CZ96" s="12">
        <v>0</v>
      </c>
      <c r="DA96" s="12">
        <v>0</v>
      </c>
      <c r="DB96" s="12">
        <v>0</v>
      </c>
      <c r="DC96" s="12">
        <v>0</v>
      </c>
      <c r="DD96" s="12">
        <v>0</v>
      </c>
      <c r="DE96" s="12">
        <v>0</v>
      </c>
      <c r="DF96" s="12">
        <v>0</v>
      </c>
      <c r="DG96" s="12">
        <v>0</v>
      </c>
      <c r="DH96" s="12">
        <v>0</v>
      </c>
      <c r="DI96" s="12">
        <v>0</v>
      </c>
      <c r="DJ96" s="12">
        <v>0</v>
      </c>
      <c r="DK96" s="12">
        <v>0</v>
      </c>
      <c r="DL96" s="12">
        <v>0</v>
      </c>
      <c r="DM96" s="12">
        <v>0</v>
      </c>
      <c r="DN96" s="12">
        <v>0</v>
      </c>
      <c r="DO96" s="12"/>
      <c r="DP96" s="12">
        <v>0</v>
      </c>
      <c r="DQ96" s="12">
        <v>0</v>
      </c>
      <c r="DR96" s="12">
        <v>0</v>
      </c>
      <c r="DS96" s="12">
        <v>0</v>
      </c>
      <c r="DT96" s="12">
        <v>0</v>
      </c>
      <c r="DU96" s="12">
        <v>0</v>
      </c>
      <c r="DV96" s="12"/>
      <c r="DW96" s="12">
        <v>0</v>
      </c>
      <c r="DX96" s="12">
        <v>0</v>
      </c>
      <c r="DY96" s="12">
        <v>0</v>
      </c>
      <c r="DZ96" s="12">
        <v>0</v>
      </c>
      <c r="EA96" s="12">
        <v>0</v>
      </c>
      <c r="EB96" s="12"/>
      <c r="EC96" s="12">
        <v>0</v>
      </c>
      <c r="ED96" s="12">
        <v>0</v>
      </c>
      <c r="EE96" s="12">
        <v>0</v>
      </c>
      <c r="EF96" s="12">
        <v>0</v>
      </c>
      <c r="EG96" s="12">
        <v>0</v>
      </c>
      <c r="EH96" s="12">
        <v>0</v>
      </c>
      <c r="EI96" s="12">
        <v>0</v>
      </c>
      <c r="EJ96" s="12">
        <v>0</v>
      </c>
      <c r="EK96" s="90"/>
      <c r="EL96" s="72"/>
    </row>
    <row r="97" spans="1:142" x14ac:dyDescent="0.3">
      <c r="A97" t="s">
        <v>89</v>
      </c>
      <c r="B97" s="2">
        <v>0.1</v>
      </c>
      <c r="C97" s="2" t="s">
        <v>281</v>
      </c>
      <c r="D97" s="67">
        <v>0</v>
      </c>
      <c r="E97" s="12">
        <v>0</v>
      </c>
      <c r="F97" s="12"/>
      <c r="G97" s="12"/>
      <c r="H97" s="12"/>
      <c r="I97" s="12">
        <v>0</v>
      </c>
      <c r="J97" s="12"/>
      <c r="K97" s="12"/>
      <c r="L97" s="12"/>
      <c r="M97" s="12">
        <v>0</v>
      </c>
      <c r="N97" s="12"/>
      <c r="O97" s="12"/>
      <c r="P97" s="12">
        <v>0</v>
      </c>
      <c r="Q97" s="12">
        <v>0</v>
      </c>
      <c r="R97" s="12">
        <v>0</v>
      </c>
      <c r="S97" s="12">
        <v>0</v>
      </c>
      <c r="T97" s="12">
        <v>0</v>
      </c>
      <c r="U97" s="12">
        <v>0</v>
      </c>
      <c r="V97" s="12">
        <v>0</v>
      </c>
      <c r="W97" s="12">
        <v>0</v>
      </c>
      <c r="X97" s="12">
        <v>0</v>
      </c>
      <c r="Y97" s="12">
        <v>0</v>
      </c>
      <c r="Z97" s="12">
        <v>0</v>
      </c>
      <c r="AA97" s="12">
        <v>0</v>
      </c>
      <c r="AB97" s="12">
        <v>0</v>
      </c>
      <c r="AC97" s="12">
        <v>0</v>
      </c>
      <c r="AD97" s="12">
        <v>0</v>
      </c>
      <c r="AE97" s="12">
        <v>0</v>
      </c>
      <c r="AF97" s="12">
        <v>0</v>
      </c>
      <c r="AG97" s="12">
        <v>0</v>
      </c>
      <c r="AH97" s="12">
        <v>0</v>
      </c>
      <c r="AI97" s="12">
        <v>0</v>
      </c>
      <c r="AJ97" s="12">
        <v>0</v>
      </c>
      <c r="AK97" s="12">
        <v>0</v>
      </c>
      <c r="AL97" s="12">
        <v>0</v>
      </c>
      <c r="AM97" s="12">
        <v>0</v>
      </c>
      <c r="AN97" s="12">
        <v>0</v>
      </c>
      <c r="AO97" s="12">
        <v>0</v>
      </c>
      <c r="AP97" s="12">
        <v>0</v>
      </c>
      <c r="AQ97" s="12">
        <v>0</v>
      </c>
      <c r="AR97" s="12"/>
      <c r="AS97" s="12">
        <v>0</v>
      </c>
      <c r="AT97" s="12">
        <v>0</v>
      </c>
      <c r="AU97" s="12">
        <v>0</v>
      </c>
      <c r="AV97" s="12">
        <v>0</v>
      </c>
      <c r="AW97" s="12">
        <v>0</v>
      </c>
      <c r="AX97" s="12">
        <v>0</v>
      </c>
      <c r="AY97" s="12">
        <v>0</v>
      </c>
      <c r="AZ97" s="12">
        <v>0</v>
      </c>
      <c r="BA97" s="12">
        <v>0</v>
      </c>
      <c r="BB97" s="12">
        <v>0</v>
      </c>
      <c r="BC97" s="12">
        <v>0</v>
      </c>
      <c r="BD97" s="12">
        <v>0</v>
      </c>
      <c r="BE97" s="12">
        <v>0</v>
      </c>
      <c r="BF97" s="12">
        <v>0</v>
      </c>
      <c r="BG97" s="12">
        <v>0</v>
      </c>
      <c r="BH97" s="12">
        <v>0</v>
      </c>
      <c r="BI97" s="12">
        <v>0</v>
      </c>
      <c r="BJ97" s="12">
        <v>0</v>
      </c>
      <c r="BK97" s="12">
        <v>0</v>
      </c>
      <c r="BL97" s="12">
        <v>0</v>
      </c>
      <c r="BM97" s="12">
        <v>0</v>
      </c>
      <c r="BN97" s="12">
        <v>0</v>
      </c>
      <c r="BO97" s="12">
        <v>0</v>
      </c>
      <c r="BP97" s="12">
        <v>0</v>
      </c>
      <c r="BQ97" s="12">
        <v>0</v>
      </c>
      <c r="BR97" s="12">
        <v>0</v>
      </c>
      <c r="BS97" s="12">
        <v>0</v>
      </c>
      <c r="BT97" s="12">
        <v>0</v>
      </c>
      <c r="BU97" s="12">
        <v>0</v>
      </c>
      <c r="BV97" s="12">
        <v>0</v>
      </c>
      <c r="BW97" s="12">
        <v>0</v>
      </c>
      <c r="BX97" s="12">
        <v>0</v>
      </c>
      <c r="BY97" s="12">
        <v>0</v>
      </c>
      <c r="BZ97" s="12">
        <v>0</v>
      </c>
      <c r="CA97" s="12">
        <v>0</v>
      </c>
      <c r="CB97" s="12">
        <v>0</v>
      </c>
      <c r="CC97" s="12">
        <v>0</v>
      </c>
      <c r="CD97" s="12">
        <v>0</v>
      </c>
      <c r="CE97" s="12">
        <v>0</v>
      </c>
      <c r="CF97" s="12">
        <v>0</v>
      </c>
      <c r="CG97" s="12">
        <v>0</v>
      </c>
      <c r="CH97" s="12">
        <v>0</v>
      </c>
      <c r="CI97" s="12">
        <v>0</v>
      </c>
      <c r="CJ97" s="12">
        <v>0</v>
      </c>
      <c r="CK97" s="12">
        <v>0</v>
      </c>
      <c r="CL97" s="12">
        <v>0</v>
      </c>
      <c r="CM97" s="12">
        <v>0</v>
      </c>
      <c r="CN97" s="12">
        <v>0</v>
      </c>
      <c r="CO97" s="12">
        <v>0</v>
      </c>
      <c r="CP97" s="12">
        <v>0</v>
      </c>
      <c r="CQ97" s="12">
        <v>0</v>
      </c>
      <c r="CR97" s="12">
        <v>0</v>
      </c>
      <c r="CS97" s="12">
        <v>0</v>
      </c>
      <c r="CT97" s="12">
        <v>0</v>
      </c>
      <c r="CU97" s="12">
        <v>0</v>
      </c>
      <c r="CV97" s="12">
        <v>0</v>
      </c>
      <c r="CW97" s="12">
        <v>0</v>
      </c>
      <c r="CX97" s="12">
        <v>0</v>
      </c>
      <c r="CY97" s="12">
        <v>0</v>
      </c>
      <c r="CZ97" s="12">
        <v>0</v>
      </c>
      <c r="DA97" s="12">
        <v>0</v>
      </c>
      <c r="DB97" s="12">
        <v>0</v>
      </c>
      <c r="DC97" s="12">
        <v>0</v>
      </c>
      <c r="DD97" s="12">
        <v>0</v>
      </c>
      <c r="DE97" s="12">
        <v>0</v>
      </c>
      <c r="DF97" s="12">
        <v>0</v>
      </c>
      <c r="DG97" s="12">
        <v>0</v>
      </c>
      <c r="DH97" s="12">
        <v>0</v>
      </c>
      <c r="DI97" s="12">
        <v>0</v>
      </c>
      <c r="DJ97" s="12">
        <v>0</v>
      </c>
      <c r="DK97" s="12">
        <v>0</v>
      </c>
      <c r="DL97" s="12">
        <v>0</v>
      </c>
      <c r="DM97" s="12">
        <v>0</v>
      </c>
      <c r="DN97" s="12">
        <v>0</v>
      </c>
      <c r="DO97" s="12"/>
      <c r="DP97" s="12">
        <v>0</v>
      </c>
      <c r="DQ97" s="12">
        <v>0</v>
      </c>
      <c r="DR97" s="12">
        <v>0</v>
      </c>
      <c r="DS97" s="12">
        <v>0</v>
      </c>
      <c r="DT97" s="12">
        <v>0</v>
      </c>
      <c r="DU97" s="12">
        <v>0</v>
      </c>
      <c r="DV97" s="12"/>
      <c r="DW97" s="12">
        <v>0</v>
      </c>
      <c r="DX97" s="12">
        <v>0</v>
      </c>
      <c r="DY97" s="12">
        <v>0</v>
      </c>
      <c r="DZ97" s="12">
        <v>0</v>
      </c>
      <c r="EA97" s="12">
        <v>0</v>
      </c>
      <c r="EB97" s="12"/>
      <c r="EC97" s="12">
        <v>0</v>
      </c>
      <c r="ED97" s="12">
        <v>0</v>
      </c>
      <c r="EE97" s="12">
        <v>0</v>
      </c>
      <c r="EF97" s="12">
        <v>0</v>
      </c>
      <c r="EG97" s="12">
        <v>0</v>
      </c>
      <c r="EH97" s="12">
        <v>0</v>
      </c>
      <c r="EI97" s="12">
        <v>0</v>
      </c>
      <c r="EJ97" s="12">
        <v>0</v>
      </c>
      <c r="EK97" s="90"/>
      <c r="EL97" s="72"/>
    </row>
    <row r="98" spans="1:142" x14ac:dyDescent="0.3">
      <c r="A98" t="s">
        <v>90</v>
      </c>
      <c r="B98" s="2">
        <v>0.1</v>
      </c>
      <c r="C98" s="2" t="s">
        <v>281</v>
      </c>
      <c r="D98" s="67">
        <v>0</v>
      </c>
      <c r="E98" s="12">
        <v>0</v>
      </c>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c r="CO98" s="12"/>
      <c r="CP98" s="12"/>
      <c r="CQ98" s="12"/>
      <c r="CR98" s="12"/>
      <c r="CS98" s="12"/>
      <c r="CT98" s="12"/>
      <c r="CU98" s="12"/>
      <c r="CV98" s="12"/>
      <c r="CW98" s="12"/>
      <c r="CX98" s="12"/>
      <c r="CY98" s="12"/>
      <c r="CZ98" s="12"/>
      <c r="DA98" s="12"/>
      <c r="DB98" s="12"/>
      <c r="DC98" s="12"/>
      <c r="DD98" s="12"/>
      <c r="DE98" s="12"/>
      <c r="DF98" s="12"/>
      <c r="DG98" s="12"/>
      <c r="DH98" s="12"/>
      <c r="DI98" s="12"/>
      <c r="DJ98" s="12"/>
      <c r="DK98" s="12"/>
      <c r="DL98" s="12"/>
      <c r="DM98" s="12"/>
      <c r="DN98" s="12"/>
      <c r="DO98" s="12"/>
      <c r="DP98" s="12"/>
      <c r="DQ98" s="12"/>
      <c r="DR98" s="12"/>
      <c r="DS98" s="12"/>
      <c r="DT98" s="12"/>
      <c r="DU98" s="12"/>
      <c r="DV98" s="12"/>
      <c r="DW98" s="12"/>
      <c r="DX98" s="12"/>
      <c r="DY98" s="12"/>
      <c r="DZ98" s="12"/>
      <c r="EA98" s="12"/>
      <c r="EB98" s="12"/>
      <c r="EC98" s="12"/>
      <c r="ED98" s="12"/>
      <c r="EE98" s="12"/>
      <c r="EF98" s="12"/>
      <c r="EG98" s="12"/>
      <c r="EH98" s="12"/>
      <c r="EI98" s="12"/>
      <c r="EJ98" s="12"/>
      <c r="EK98" s="90"/>
      <c r="EL98" s="72"/>
    </row>
    <row r="99" spans="1:142" x14ac:dyDescent="0.3">
      <c r="A99" t="s">
        <v>91</v>
      </c>
      <c r="B99" s="2">
        <v>0.1</v>
      </c>
      <c r="C99" s="2" t="s">
        <v>281</v>
      </c>
      <c r="D99" s="67">
        <v>0</v>
      </c>
      <c r="E99" s="12">
        <v>0</v>
      </c>
      <c r="F99" s="12"/>
      <c r="G99" s="12"/>
      <c r="H99" s="12"/>
      <c r="I99" s="12">
        <v>0</v>
      </c>
      <c r="J99" s="12"/>
      <c r="K99" s="12"/>
      <c r="L99" s="12"/>
      <c r="M99" s="12">
        <v>0</v>
      </c>
      <c r="N99" s="12"/>
      <c r="O99" s="12"/>
      <c r="P99" s="12">
        <v>0</v>
      </c>
      <c r="Q99" s="12">
        <v>0</v>
      </c>
      <c r="R99" s="12">
        <v>0</v>
      </c>
      <c r="S99" s="12">
        <v>0</v>
      </c>
      <c r="T99" s="12">
        <v>0</v>
      </c>
      <c r="U99" s="12">
        <v>0</v>
      </c>
      <c r="V99" s="12">
        <v>0</v>
      </c>
      <c r="W99" s="12">
        <v>0</v>
      </c>
      <c r="X99" s="12">
        <v>0</v>
      </c>
      <c r="Y99" s="12">
        <v>0</v>
      </c>
      <c r="Z99" s="12">
        <v>0</v>
      </c>
      <c r="AA99" s="12">
        <v>0</v>
      </c>
      <c r="AB99" s="12">
        <v>0</v>
      </c>
      <c r="AC99" s="12">
        <v>0</v>
      </c>
      <c r="AD99" s="12">
        <v>0</v>
      </c>
      <c r="AE99" s="12">
        <v>0</v>
      </c>
      <c r="AF99" s="12">
        <v>0</v>
      </c>
      <c r="AG99" s="12">
        <v>0</v>
      </c>
      <c r="AH99" s="12">
        <v>0</v>
      </c>
      <c r="AI99" s="12">
        <v>0</v>
      </c>
      <c r="AJ99" s="12">
        <v>0</v>
      </c>
      <c r="AK99" s="12">
        <v>0</v>
      </c>
      <c r="AL99" s="12">
        <v>0</v>
      </c>
      <c r="AM99" s="12">
        <v>0</v>
      </c>
      <c r="AN99" s="12">
        <v>0</v>
      </c>
      <c r="AO99" s="12">
        <v>0</v>
      </c>
      <c r="AP99" s="12">
        <v>0</v>
      </c>
      <c r="AQ99" s="12">
        <v>0</v>
      </c>
      <c r="AR99" s="12"/>
      <c r="AS99" s="12">
        <v>0</v>
      </c>
      <c r="AT99" s="12">
        <v>0</v>
      </c>
      <c r="AU99" s="12">
        <v>0</v>
      </c>
      <c r="AV99" s="12">
        <v>0</v>
      </c>
      <c r="AW99" s="12">
        <v>0</v>
      </c>
      <c r="AX99" s="12">
        <v>0</v>
      </c>
      <c r="AY99" s="12">
        <v>0</v>
      </c>
      <c r="AZ99" s="12">
        <v>0</v>
      </c>
      <c r="BA99" s="12">
        <v>0</v>
      </c>
      <c r="BB99" s="12">
        <v>0</v>
      </c>
      <c r="BC99" s="12">
        <v>0</v>
      </c>
      <c r="BD99" s="12">
        <v>0</v>
      </c>
      <c r="BE99" s="12">
        <v>0</v>
      </c>
      <c r="BF99" s="12">
        <v>0</v>
      </c>
      <c r="BG99" s="12">
        <v>0</v>
      </c>
      <c r="BH99" s="12">
        <v>0</v>
      </c>
      <c r="BI99" s="12">
        <v>0</v>
      </c>
      <c r="BJ99" s="12">
        <v>0</v>
      </c>
      <c r="BK99" s="12">
        <v>0</v>
      </c>
      <c r="BL99" s="12">
        <v>0</v>
      </c>
      <c r="BM99" s="12">
        <v>0</v>
      </c>
      <c r="BN99" s="12">
        <v>0</v>
      </c>
      <c r="BO99" s="12">
        <v>0</v>
      </c>
      <c r="BP99" s="12">
        <v>0</v>
      </c>
      <c r="BQ99" s="12">
        <v>0</v>
      </c>
      <c r="BR99" s="12">
        <v>0</v>
      </c>
      <c r="BS99" s="12">
        <v>0</v>
      </c>
      <c r="BT99" s="12">
        <v>0</v>
      </c>
      <c r="BU99" s="12">
        <v>0</v>
      </c>
      <c r="BV99" s="12">
        <v>0</v>
      </c>
      <c r="BW99" s="12">
        <v>0</v>
      </c>
      <c r="BX99" s="12">
        <v>0</v>
      </c>
      <c r="BY99" s="12">
        <v>0</v>
      </c>
      <c r="BZ99" s="12">
        <v>0</v>
      </c>
      <c r="CA99" s="12">
        <v>0</v>
      </c>
      <c r="CB99" s="12">
        <v>0</v>
      </c>
      <c r="CC99" s="12">
        <v>0</v>
      </c>
      <c r="CD99" s="12">
        <v>0</v>
      </c>
      <c r="CE99" s="12">
        <v>0</v>
      </c>
      <c r="CF99" s="12">
        <v>0</v>
      </c>
      <c r="CG99" s="12">
        <v>0</v>
      </c>
      <c r="CH99" s="12">
        <v>0</v>
      </c>
      <c r="CI99" s="12">
        <v>0</v>
      </c>
      <c r="CJ99" s="12">
        <v>0</v>
      </c>
      <c r="CK99" s="12">
        <v>0</v>
      </c>
      <c r="CL99" s="12">
        <v>0</v>
      </c>
      <c r="CM99" s="12">
        <v>0</v>
      </c>
      <c r="CN99" s="12">
        <v>0</v>
      </c>
      <c r="CO99" s="12">
        <v>0</v>
      </c>
      <c r="CP99" s="12">
        <v>0</v>
      </c>
      <c r="CQ99" s="12">
        <v>0</v>
      </c>
      <c r="CR99" s="12">
        <v>0</v>
      </c>
      <c r="CS99" s="12">
        <v>0</v>
      </c>
      <c r="CT99" s="12">
        <v>0</v>
      </c>
      <c r="CU99" s="12">
        <v>0</v>
      </c>
      <c r="CV99" s="12">
        <v>0</v>
      </c>
      <c r="CW99" s="12">
        <v>0</v>
      </c>
      <c r="CX99" s="12">
        <v>0</v>
      </c>
      <c r="CY99" s="12">
        <v>0</v>
      </c>
      <c r="CZ99" s="12">
        <v>0</v>
      </c>
      <c r="DA99" s="12">
        <v>0</v>
      </c>
      <c r="DB99" s="12">
        <v>0</v>
      </c>
      <c r="DC99" s="12">
        <v>0</v>
      </c>
      <c r="DD99" s="12">
        <v>0</v>
      </c>
      <c r="DE99" s="12">
        <v>0</v>
      </c>
      <c r="DF99" s="12">
        <v>0</v>
      </c>
      <c r="DG99" s="12">
        <v>0</v>
      </c>
      <c r="DH99" s="12">
        <v>0</v>
      </c>
      <c r="DI99" s="12">
        <v>0</v>
      </c>
      <c r="DJ99" s="12">
        <v>0</v>
      </c>
      <c r="DK99" s="12">
        <v>0</v>
      </c>
      <c r="DL99" s="12">
        <v>0</v>
      </c>
      <c r="DM99" s="12">
        <v>0</v>
      </c>
      <c r="DN99" s="12">
        <v>0</v>
      </c>
      <c r="DO99" s="12"/>
      <c r="DP99" s="12">
        <v>0</v>
      </c>
      <c r="DQ99" s="12">
        <v>0</v>
      </c>
      <c r="DR99" s="12">
        <v>0</v>
      </c>
      <c r="DS99" s="12">
        <v>0</v>
      </c>
      <c r="DT99" s="12">
        <v>0</v>
      </c>
      <c r="DU99" s="12">
        <v>0</v>
      </c>
      <c r="DV99" s="12"/>
      <c r="DW99" s="12"/>
      <c r="DX99" s="12"/>
      <c r="DY99" s="12"/>
      <c r="DZ99" s="12"/>
      <c r="EA99" s="12"/>
      <c r="EB99" s="12"/>
      <c r="EC99" s="12"/>
      <c r="ED99" s="12"/>
      <c r="EE99" s="12"/>
      <c r="EF99" s="12"/>
      <c r="EG99" s="12"/>
      <c r="EH99" s="12"/>
      <c r="EI99" s="12"/>
      <c r="EJ99" s="12"/>
      <c r="EK99" s="90"/>
      <c r="EL99" s="72"/>
    </row>
    <row r="100" spans="1:142" x14ac:dyDescent="0.3">
      <c r="A100" t="s">
        <v>92</v>
      </c>
      <c r="B100" s="2">
        <v>0.1</v>
      </c>
      <c r="C100" s="2" t="s">
        <v>281</v>
      </c>
      <c r="D100" s="67">
        <v>0</v>
      </c>
      <c r="E100" s="12">
        <v>0</v>
      </c>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c r="CT100" s="12"/>
      <c r="CU100" s="12"/>
      <c r="CV100" s="12"/>
      <c r="CW100" s="12"/>
      <c r="CX100" s="12"/>
      <c r="CY100" s="12"/>
      <c r="CZ100" s="12"/>
      <c r="DA100" s="12"/>
      <c r="DB100" s="12"/>
      <c r="DC100" s="12"/>
      <c r="DD100" s="12"/>
      <c r="DE100" s="12"/>
      <c r="DF100" s="12"/>
      <c r="DG100" s="12"/>
      <c r="DH100" s="12"/>
      <c r="DI100" s="12"/>
      <c r="DJ100" s="12"/>
      <c r="DK100" s="12"/>
      <c r="DL100" s="12"/>
      <c r="DM100" s="12"/>
      <c r="DN100" s="12"/>
      <c r="DO100" s="12"/>
      <c r="DP100" s="12"/>
      <c r="DQ100" s="12"/>
      <c r="DR100" s="12"/>
      <c r="DS100" s="12"/>
      <c r="DT100" s="12"/>
      <c r="DU100" s="12"/>
      <c r="DV100" s="12"/>
      <c r="DW100" s="12"/>
      <c r="DX100" s="12"/>
      <c r="DY100" s="12"/>
      <c r="DZ100" s="12"/>
      <c r="EA100" s="12"/>
      <c r="EB100" s="12"/>
      <c r="EC100" s="12"/>
      <c r="ED100" s="12"/>
      <c r="EE100" s="12"/>
      <c r="EF100" s="12"/>
      <c r="EG100" s="12"/>
      <c r="EH100" s="12"/>
      <c r="EI100" s="12"/>
      <c r="EJ100" s="12"/>
      <c r="EK100" s="90"/>
      <c r="EL100" s="72"/>
    </row>
    <row r="101" spans="1:142" x14ac:dyDescent="0.3">
      <c r="A101" t="s">
        <v>93</v>
      </c>
      <c r="B101" s="2">
        <v>0.1</v>
      </c>
      <c r="C101" s="2" t="s">
        <v>281</v>
      </c>
      <c r="D101" s="67">
        <v>0</v>
      </c>
      <c r="E101" s="12">
        <v>0</v>
      </c>
      <c r="F101" s="12"/>
      <c r="G101" s="12"/>
      <c r="H101" s="12"/>
      <c r="I101" s="12">
        <v>0</v>
      </c>
      <c r="J101" s="12">
        <v>0</v>
      </c>
      <c r="K101" s="12">
        <v>0</v>
      </c>
      <c r="L101" s="12">
        <v>0</v>
      </c>
      <c r="M101" s="12">
        <v>0</v>
      </c>
      <c r="N101" s="12"/>
      <c r="O101" s="12"/>
      <c r="P101" s="12">
        <v>0</v>
      </c>
      <c r="Q101" s="12">
        <v>0</v>
      </c>
      <c r="R101" s="12">
        <v>0</v>
      </c>
      <c r="S101" s="12">
        <v>0</v>
      </c>
      <c r="T101" s="12">
        <v>0</v>
      </c>
      <c r="U101" s="12">
        <v>0</v>
      </c>
      <c r="V101" s="12">
        <v>0</v>
      </c>
      <c r="W101" s="12">
        <v>0</v>
      </c>
      <c r="X101" s="12">
        <v>0</v>
      </c>
      <c r="Y101" s="12">
        <v>0</v>
      </c>
      <c r="Z101" s="12">
        <v>0</v>
      </c>
      <c r="AA101" s="12">
        <v>0</v>
      </c>
      <c r="AB101" s="12">
        <v>0</v>
      </c>
      <c r="AC101" s="12">
        <v>0</v>
      </c>
      <c r="AD101" s="12">
        <v>0</v>
      </c>
      <c r="AE101" s="12">
        <v>0</v>
      </c>
      <c r="AF101" s="12">
        <v>0</v>
      </c>
      <c r="AG101" s="12">
        <v>0</v>
      </c>
      <c r="AH101" s="12">
        <v>0</v>
      </c>
      <c r="AI101" s="12">
        <v>0</v>
      </c>
      <c r="AJ101" s="12">
        <v>0</v>
      </c>
      <c r="AK101" s="12">
        <v>0</v>
      </c>
      <c r="AL101" s="12">
        <v>0</v>
      </c>
      <c r="AM101" s="12">
        <v>0</v>
      </c>
      <c r="AN101" s="12">
        <v>0</v>
      </c>
      <c r="AO101" s="12">
        <v>0</v>
      </c>
      <c r="AP101" s="12">
        <v>0</v>
      </c>
      <c r="AQ101" s="12">
        <v>0</v>
      </c>
      <c r="AR101" s="12"/>
      <c r="AS101" s="12">
        <v>0</v>
      </c>
      <c r="AT101" s="12">
        <v>0</v>
      </c>
      <c r="AU101" s="12">
        <v>0</v>
      </c>
      <c r="AV101" s="12">
        <v>0</v>
      </c>
      <c r="AW101" s="12">
        <v>0</v>
      </c>
      <c r="AX101" s="12">
        <v>0</v>
      </c>
      <c r="AY101" s="12">
        <v>0</v>
      </c>
      <c r="AZ101" s="12">
        <v>0</v>
      </c>
      <c r="BA101" s="12">
        <v>0</v>
      </c>
      <c r="BB101" s="12">
        <v>0</v>
      </c>
      <c r="BC101" s="12">
        <v>0</v>
      </c>
      <c r="BD101" s="12">
        <v>0</v>
      </c>
      <c r="BE101" s="12">
        <v>0</v>
      </c>
      <c r="BF101" s="12">
        <v>0</v>
      </c>
      <c r="BG101" s="12">
        <v>0</v>
      </c>
      <c r="BH101" s="12">
        <v>0</v>
      </c>
      <c r="BI101" s="12">
        <v>0</v>
      </c>
      <c r="BJ101" s="12">
        <v>0</v>
      </c>
      <c r="BK101" s="12">
        <v>0</v>
      </c>
      <c r="BL101" s="12">
        <v>0</v>
      </c>
      <c r="BM101" s="12">
        <v>0</v>
      </c>
      <c r="BN101" s="12">
        <v>0</v>
      </c>
      <c r="BO101" s="12">
        <v>0</v>
      </c>
      <c r="BP101" s="12">
        <v>0</v>
      </c>
      <c r="BQ101" s="12">
        <v>0</v>
      </c>
      <c r="BR101" s="12">
        <v>0</v>
      </c>
      <c r="BS101" s="12">
        <v>0</v>
      </c>
      <c r="BT101" s="12">
        <v>0</v>
      </c>
      <c r="BU101" s="12">
        <v>0</v>
      </c>
      <c r="BV101" s="12">
        <v>0</v>
      </c>
      <c r="BW101" s="12">
        <v>0</v>
      </c>
      <c r="BX101" s="12">
        <v>0</v>
      </c>
      <c r="BY101" s="12">
        <v>0</v>
      </c>
      <c r="BZ101" s="12">
        <v>0</v>
      </c>
      <c r="CA101" s="12">
        <v>0</v>
      </c>
      <c r="CB101" s="12">
        <v>0</v>
      </c>
      <c r="CC101" s="12">
        <v>0</v>
      </c>
      <c r="CD101" s="12">
        <v>0</v>
      </c>
      <c r="CE101" s="12">
        <v>0</v>
      </c>
      <c r="CF101" s="12">
        <v>0</v>
      </c>
      <c r="CG101" s="12">
        <v>0</v>
      </c>
      <c r="CH101" s="12">
        <v>0</v>
      </c>
      <c r="CI101" s="12">
        <v>0</v>
      </c>
      <c r="CJ101" s="12">
        <v>0</v>
      </c>
      <c r="CK101" s="12">
        <v>0</v>
      </c>
      <c r="CL101" s="12">
        <v>0</v>
      </c>
      <c r="CM101" s="12">
        <v>0</v>
      </c>
      <c r="CN101" s="12">
        <v>0</v>
      </c>
      <c r="CO101" s="12">
        <v>0</v>
      </c>
      <c r="CP101" s="12">
        <v>0</v>
      </c>
      <c r="CQ101" s="12">
        <v>0</v>
      </c>
      <c r="CR101" s="12">
        <v>0</v>
      </c>
      <c r="CS101" s="12">
        <v>0</v>
      </c>
      <c r="CT101" s="12">
        <v>0</v>
      </c>
      <c r="CU101" s="12">
        <v>0</v>
      </c>
      <c r="CV101" s="12">
        <v>0</v>
      </c>
      <c r="CW101" s="12">
        <v>0</v>
      </c>
      <c r="CX101" s="12">
        <v>0</v>
      </c>
      <c r="CY101" s="12">
        <v>0</v>
      </c>
      <c r="CZ101" s="12">
        <v>0</v>
      </c>
      <c r="DA101" s="12">
        <v>0</v>
      </c>
      <c r="DB101" s="12">
        <v>0</v>
      </c>
      <c r="DC101" s="12">
        <v>0</v>
      </c>
      <c r="DD101" s="12">
        <v>0</v>
      </c>
      <c r="DE101" s="12">
        <v>0</v>
      </c>
      <c r="DF101" s="12">
        <v>0</v>
      </c>
      <c r="DG101" s="12">
        <v>0</v>
      </c>
      <c r="DH101" s="12">
        <v>0</v>
      </c>
      <c r="DI101" s="12">
        <v>0</v>
      </c>
      <c r="DJ101" s="12">
        <v>0</v>
      </c>
      <c r="DK101" s="12">
        <v>0</v>
      </c>
      <c r="DL101" s="12">
        <v>0</v>
      </c>
      <c r="DM101" s="12">
        <v>0</v>
      </c>
      <c r="DN101" s="12">
        <v>0</v>
      </c>
      <c r="DO101" s="12"/>
      <c r="DP101" s="12">
        <v>0</v>
      </c>
      <c r="DQ101" s="12">
        <v>0</v>
      </c>
      <c r="DR101" s="12">
        <v>0</v>
      </c>
      <c r="DS101" s="12">
        <v>0</v>
      </c>
      <c r="DT101" s="12">
        <v>0</v>
      </c>
      <c r="DU101" s="12">
        <v>0</v>
      </c>
      <c r="DV101" s="12"/>
      <c r="DW101" s="12">
        <v>0</v>
      </c>
      <c r="DX101" s="12">
        <v>0</v>
      </c>
      <c r="DY101" s="12">
        <v>0</v>
      </c>
      <c r="DZ101" s="12">
        <v>0</v>
      </c>
      <c r="EA101" s="12">
        <v>0</v>
      </c>
      <c r="EB101" s="12"/>
      <c r="EC101" s="12">
        <v>0</v>
      </c>
      <c r="ED101" s="12">
        <v>0</v>
      </c>
      <c r="EE101" s="12">
        <v>0</v>
      </c>
      <c r="EF101" s="12">
        <v>0</v>
      </c>
      <c r="EG101" s="12">
        <v>0</v>
      </c>
      <c r="EH101" s="12">
        <v>0</v>
      </c>
      <c r="EI101" s="12">
        <v>0</v>
      </c>
      <c r="EJ101" s="12">
        <v>0</v>
      </c>
      <c r="EK101" s="90"/>
      <c r="EL101" s="72"/>
    </row>
    <row r="102" spans="1:142" x14ac:dyDescent="0.3">
      <c r="A102" t="s">
        <v>94</v>
      </c>
      <c r="B102" s="2">
        <v>0.1</v>
      </c>
      <c r="C102" s="2" t="s">
        <v>281</v>
      </c>
      <c r="D102" s="67">
        <v>0</v>
      </c>
      <c r="E102" s="12">
        <v>0</v>
      </c>
      <c r="F102" s="12"/>
      <c r="G102" s="12"/>
      <c r="H102" s="12"/>
      <c r="I102" s="12">
        <v>0</v>
      </c>
      <c r="J102" s="12"/>
      <c r="K102" s="12"/>
      <c r="L102" s="12"/>
      <c r="M102" s="12">
        <v>0</v>
      </c>
      <c r="N102" s="12"/>
      <c r="O102" s="12"/>
      <c r="P102" s="12">
        <v>0</v>
      </c>
      <c r="Q102" s="12">
        <v>0</v>
      </c>
      <c r="R102" s="12">
        <v>0</v>
      </c>
      <c r="S102" s="12">
        <v>0</v>
      </c>
      <c r="T102" s="12">
        <v>0</v>
      </c>
      <c r="U102" s="12">
        <v>0</v>
      </c>
      <c r="V102" s="12">
        <v>0</v>
      </c>
      <c r="W102" s="12">
        <v>0</v>
      </c>
      <c r="X102" s="12">
        <v>0</v>
      </c>
      <c r="Y102" s="12">
        <v>0</v>
      </c>
      <c r="Z102" s="12">
        <v>0</v>
      </c>
      <c r="AA102" s="12">
        <v>0</v>
      </c>
      <c r="AB102" s="12">
        <v>0</v>
      </c>
      <c r="AC102" s="12">
        <v>0</v>
      </c>
      <c r="AD102" s="12">
        <v>0</v>
      </c>
      <c r="AE102" s="12">
        <v>0</v>
      </c>
      <c r="AF102" s="12">
        <v>0</v>
      </c>
      <c r="AG102" s="12">
        <v>0</v>
      </c>
      <c r="AH102" s="12">
        <v>0</v>
      </c>
      <c r="AI102" s="12">
        <v>0</v>
      </c>
      <c r="AJ102" s="12">
        <v>0</v>
      </c>
      <c r="AK102" s="12">
        <v>0</v>
      </c>
      <c r="AL102" s="12">
        <v>0</v>
      </c>
      <c r="AM102" s="12">
        <v>0</v>
      </c>
      <c r="AN102" s="12">
        <v>0</v>
      </c>
      <c r="AO102" s="12">
        <v>0</v>
      </c>
      <c r="AP102" s="12">
        <v>0</v>
      </c>
      <c r="AQ102" s="12">
        <v>0</v>
      </c>
      <c r="AR102" s="12"/>
      <c r="AS102" s="12">
        <v>0</v>
      </c>
      <c r="AT102" s="12">
        <v>0</v>
      </c>
      <c r="AU102" s="12">
        <v>0</v>
      </c>
      <c r="AV102" s="12">
        <v>0</v>
      </c>
      <c r="AW102" s="12">
        <v>0</v>
      </c>
      <c r="AX102" s="12">
        <v>0</v>
      </c>
      <c r="AY102" s="12">
        <v>0</v>
      </c>
      <c r="AZ102" s="12">
        <v>0</v>
      </c>
      <c r="BA102" s="12">
        <v>0</v>
      </c>
      <c r="BB102" s="12">
        <v>0</v>
      </c>
      <c r="BC102" s="12">
        <v>0</v>
      </c>
      <c r="BD102" s="12">
        <v>0</v>
      </c>
      <c r="BE102" s="12">
        <v>0</v>
      </c>
      <c r="BF102" s="12">
        <v>0</v>
      </c>
      <c r="BG102" s="12">
        <v>0</v>
      </c>
      <c r="BH102" s="12">
        <v>0</v>
      </c>
      <c r="BI102" s="12">
        <v>0</v>
      </c>
      <c r="BJ102" s="12">
        <v>0</v>
      </c>
      <c r="BK102" s="12">
        <v>0</v>
      </c>
      <c r="BL102" s="12">
        <v>0</v>
      </c>
      <c r="BM102" s="12">
        <v>0</v>
      </c>
      <c r="BN102" s="12">
        <v>0</v>
      </c>
      <c r="BO102" s="12">
        <v>0</v>
      </c>
      <c r="BP102" s="12">
        <v>0</v>
      </c>
      <c r="BQ102" s="12">
        <v>0</v>
      </c>
      <c r="BR102" s="12">
        <v>0</v>
      </c>
      <c r="BS102" s="12">
        <v>0</v>
      </c>
      <c r="BT102" s="12">
        <v>0</v>
      </c>
      <c r="BU102" s="12">
        <v>0</v>
      </c>
      <c r="BV102" s="12">
        <v>0</v>
      </c>
      <c r="BW102" s="12">
        <v>0</v>
      </c>
      <c r="BX102" s="12">
        <v>0</v>
      </c>
      <c r="BY102" s="12">
        <v>0</v>
      </c>
      <c r="BZ102" s="12">
        <v>0</v>
      </c>
      <c r="CA102" s="12">
        <v>0</v>
      </c>
      <c r="CB102" s="12">
        <v>0</v>
      </c>
      <c r="CC102" s="12">
        <v>0</v>
      </c>
      <c r="CD102" s="12">
        <v>0</v>
      </c>
      <c r="CE102" s="12">
        <v>0</v>
      </c>
      <c r="CF102" s="12">
        <v>0</v>
      </c>
      <c r="CG102" s="12">
        <v>0</v>
      </c>
      <c r="CH102" s="12">
        <v>0</v>
      </c>
      <c r="CI102" s="12">
        <v>0</v>
      </c>
      <c r="CJ102" s="12">
        <v>0</v>
      </c>
      <c r="CK102" s="12">
        <v>0</v>
      </c>
      <c r="CL102" s="12">
        <v>0</v>
      </c>
      <c r="CM102" s="12">
        <v>0</v>
      </c>
      <c r="CN102" s="12">
        <v>0</v>
      </c>
      <c r="CO102" s="12">
        <v>0</v>
      </c>
      <c r="CP102" s="12">
        <v>0</v>
      </c>
      <c r="CQ102" s="12">
        <v>0</v>
      </c>
      <c r="CR102" s="12">
        <v>0</v>
      </c>
      <c r="CS102" s="12">
        <v>0</v>
      </c>
      <c r="CT102" s="12">
        <v>0</v>
      </c>
      <c r="CU102" s="12">
        <v>0</v>
      </c>
      <c r="CV102" s="12">
        <v>0</v>
      </c>
      <c r="CW102" s="12">
        <v>0</v>
      </c>
      <c r="CX102" s="12">
        <v>0</v>
      </c>
      <c r="CY102" s="12">
        <v>0</v>
      </c>
      <c r="CZ102" s="12">
        <v>0</v>
      </c>
      <c r="DA102" s="12">
        <v>0</v>
      </c>
      <c r="DB102" s="12">
        <v>0</v>
      </c>
      <c r="DC102" s="12">
        <v>0</v>
      </c>
      <c r="DD102" s="12">
        <v>0</v>
      </c>
      <c r="DE102" s="12">
        <v>0</v>
      </c>
      <c r="DF102" s="12">
        <v>0</v>
      </c>
      <c r="DG102" s="12">
        <v>0</v>
      </c>
      <c r="DH102" s="12">
        <v>0</v>
      </c>
      <c r="DI102" s="12">
        <v>0</v>
      </c>
      <c r="DJ102" s="12">
        <v>0</v>
      </c>
      <c r="DK102" s="12">
        <v>0</v>
      </c>
      <c r="DL102" s="12">
        <v>0</v>
      </c>
      <c r="DM102" s="12">
        <v>0</v>
      </c>
      <c r="DN102" s="12">
        <v>0</v>
      </c>
      <c r="DO102" s="12"/>
      <c r="DP102" s="12">
        <v>0</v>
      </c>
      <c r="DQ102" s="12">
        <v>0</v>
      </c>
      <c r="DR102" s="12">
        <v>0</v>
      </c>
      <c r="DS102" s="12">
        <v>0</v>
      </c>
      <c r="DT102" s="12">
        <v>0</v>
      </c>
      <c r="DU102" s="12">
        <v>0</v>
      </c>
      <c r="DV102" s="12"/>
      <c r="DW102" s="12"/>
      <c r="DX102" s="12"/>
      <c r="DY102" s="12"/>
      <c r="DZ102" s="12"/>
      <c r="EA102" s="12"/>
      <c r="EB102" s="12"/>
      <c r="EC102" s="12"/>
      <c r="ED102" s="12"/>
      <c r="EE102" s="12"/>
      <c r="EF102" s="12"/>
      <c r="EG102" s="12"/>
      <c r="EH102" s="12"/>
      <c r="EI102" s="12"/>
      <c r="EJ102" s="12"/>
      <c r="EK102" s="90"/>
      <c r="EL102" s="72"/>
    </row>
    <row r="103" spans="1:142" x14ac:dyDescent="0.3">
      <c r="A103" t="s">
        <v>95</v>
      </c>
      <c r="B103" s="2">
        <v>0.1</v>
      </c>
      <c r="C103" s="2" t="s">
        <v>281</v>
      </c>
      <c r="D103" s="67"/>
      <c r="E103" s="12"/>
      <c r="F103" s="12"/>
      <c r="G103" s="12"/>
      <c r="H103" s="12"/>
      <c r="I103" s="12">
        <v>0</v>
      </c>
      <c r="J103" s="12"/>
      <c r="K103" s="12"/>
      <c r="L103" s="12"/>
      <c r="M103" s="12">
        <v>0</v>
      </c>
      <c r="N103" s="12"/>
      <c r="O103" s="12"/>
      <c r="P103" s="12">
        <v>0</v>
      </c>
      <c r="Q103" s="12">
        <v>0</v>
      </c>
      <c r="R103" s="12">
        <v>0</v>
      </c>
      <c r="S103" s="12">
        <v>0</v>
      </c>
      <c r="T103" s="12">
        <v>0</v>
      </c>
      <c r="U103" s="12">
        <v>0</v>
      </c>
      <c r="V103" s="12">
        <v>0</v>
      </c>
      <c r="W103" s="12">
        <v>0</v>
      </c>
      <c r="X103" s="12">
        <v>0</v>
      </c>
      <c r="Y103" s="12">
        <v>0</v>
      </c>
      <c r="Z103" s="12">
        <v>0</v>
      </c>
      <c r="AA103" s="12">
        <v>0</v>
      </c>
      <c r="AB103" s="12">
        <v>0</v>
      </c>
      <c r="AC103" s="12">
        <v>0</v>
      </c>
      <c r="AD103" s="12">
        <v>0</v>
      </c>
      <c r="AE103" s="12">
        <v>0</v>
      </c>
      <c r="AF103" s="12">
        <v>0</v>
      </c>
      <c r="AG103" s="12">
        <v>0</v>
      </c>
      <c r="AH103" s="12">
        <v>0</v>
      </c>
      <c r="AI103" s="12">
        <v>0</v>
      </c>
      <c r="AJ103" s="12">
        <v>0</v>
      </c>
      <c r="AK103" s="12">
        <v>0</v>
      </c>
      <c r="AL103" s="12">
        <v>0</v>
      </c>
      <c r="AM103" s="12">
        <v>0</v>
      </c>
      <c r="AN103" s="12">
        <v>0</v>
      </c>
      <c r="AO103" s="12">
        <v>0</v>
      </c>
      <c r="AP103" s="12">
        <v>0</v>
      </c>
      <c r="AQ103" s="12">
        <v>0</v>
      </c>
      <c r="AR103" s="12"/>
      <c r="AS103" s="12">
        <v>0</v>
      </c>
      <c r="AT103" s="12">
        <v>0</v>
      </c>
      <c r="AU103" s="12">
        <v>0</v>
      </c>
      <c r="AV103" s="12">
        <v>0</v>
      </c>
      <c r="AW103" s="12">
        <v>0</v>
      </c>
      <c r="AX103" s="12">
        <v>0</v>
      </c>
      <c r="AY103" s="12">
        <v>0</v>
      </c>
      <c r="AZ103" s="12">
        <v>0</v>
      </c>
      <c r="BA103" s="12">
        <v>0</v>
      </c>
      <c r="BB103" s="12">
        <v>0</v>
      </c>
      <c r="BC103" s="12">
        <v>0</v>
      </c>
      <c r="BD103" s="12">
        <v>0</v>
      </c>
      <c r="BE103" s="12">
        <v>0</v>
      </c>
      <c r="BF103" s="12">
        <v>0</v>
      </c>
      <c r="BG103" s="12">
        <v>0</v>
      </c>
      <c r="BH103" s="12">
        <v>0</v>
      </c>
      <c r="BI103" s="12">
        <v>0</v>
      </c>
      <c r="BJ103" s="12">
        <v>0</v>
      </c>
      <c r="BK103" s="12">
        <v>0</v>
      </c>
      <c r="BL103" s="12">
        <v>0</v>
      </c>
      <c r="BM103" s="12">
        <v>0</v>
      </c>
      <c r="BN103" s="12">
        <v>0</v>
      </c>
      <c r="BO103" s="12">
        <v>0</v>
      </c>
      <c r="BP103" s="12">
        <v>0</v>
      </c>
      <c r="BQ103" s="12">
        <v>0</v>
      </c>
      <c r="BR103" s="12">
        <v>0</v>
      </c>
      <c r="BS103" s="12">
        <v>0</v>
      </c>
      <c r="BT103" s="12">
        <v>0</v>
      </c>
      <c r="BU103" s="12">
        <v>0</v>
      </c>
      <c r="BV103" s="12">
        <v>0</v>
      </c>
      <c r="BW103" s="12">
        <v>0</v>
      </c>
      <c r="BX103" s="12">
        <v>0</v>
      </c>
      <c r="BY103" s="12">
        <v>0</v>
      </c>
      <c r="BZ103" s="12">
        <v>0</v>
      </c>
      <c r="CA103" s="12">
        <v>0</v>
      </c>
      <c r="CB103" s="12">
        <v>0</v>
      </c>
      <c r="CC103" s="12">
        <v>0</v>
      </c>
      <c r="CD103" s="12">
        <v>0</v>
      </c>
      <c r="CE103" s="12">
        <v>0</v>
      </c>
      <c r="CF103" s="12">
        <v>0</v>
      </c>
      <c r="CG103" s="12">
        <v>0</v>
      </c>
      <c r="CH103" s="12">
        <v>0</v>
      </c>
      <c r="CI103" s="12">
        <v>0</v>
      </c>
      <c r="CJ103" s="12">
        <v>0</v>
      </c>
      <c r="CK103" s="12">
        <v>0</v>
      </c>
      <c r="CL103" s="12">
        <v>0</v>
      </c>
      <c r="CM103" s="12">
        <v>0</v>
      </c>
      <c r="CN103" s="12">
        <v>0</v>
      </c>
      <c r="CO103" s="12">
        <v>0</v>
      </c>
      <c r="CP103" s="12">
        <v>0</v>
      </c>
      <c r="CQ103" s="12">
        <v>0</v>
      </c>
      <c r="CR103" s="12">
        <v>0</v>
      </c>
      <c r="CS103" s="12">
        <v>0</v>
      </c>
      <c r="CT103" s="12">
        <v>0</v>
      </c>
      <c r="CU103" s="12">
        <v>0</v>
      </c>
      <c r="CV103" s="12">
        <v>0</v>
      </c>
      <c r="CW103" s="12">
        <v>0</v>
      </c>
      <c r="CX103" s="12">
        <v>0</v>
      </c>
      <c r="CY103" s="12">
        <v>0</v>
      </c>
      <c r="CZ103" s="12">
        <v>0</v>
      </c>
      <c r="DA103" s="12">
        <v>0</v>
      </c>
      <c r="DB103" s="12">
        <v>0</v>
      </c>
      <c r="DC103" s="12">
        <v>0</v>
      </c>
      <c r="DD103" s="12">
        <v>0</v>
      </c>
      <c r="DE103" s="12">
        <v>0</v>
      </c>
      <c r="DF103" s="12">
        <v>0</v>
      </c>
      <c r="DG103" s="12">
        <v>0</v>
      </c>
      <c r="DH103" s="12">
        <v>0</v>
      </c>
      <c r="DI103" s="12">
        <v>0</v>
      </c>
      <c r="DJ103" s="12">
        <v>0</v>
      </c>
      <c r="DK103" s="12">
        <v>0</v>
      </c>
      <c r="DL103" s="12">
        <v>0</v>
      </c>
      <c r="DM103" s="12">
        <v>0</v>
      </c>
      <c r="DN103" s="12">
        <v>0</v>
      </c>
      <c r="DO103" s="12"/>
      <c r="DP103" s="12">
        <v>0</v>
      </c>
      <c r="DQ103" s="12">
        <v>0</v>
      </c>
      <c r="DR103" s="12">
        <v>0</v>
      </c>
      <c r="DS103" s="12">
        <v>0</v>
      </c>
      <c r="DT103" s="12">
        <v>0</v>
      </c>
      <c r="DU103" s="12">
        <v>0</v>
      </c>
      <c r="DV103" s="12"/>
      <c r="DW103" s="12"/>
      <c r="DX103" s="12"/>
      <c r="DY103" s="12"/>
      <c r="DZ103" s="12"/>
      <c r="EA103" s="12"/>
      <c r="EB103" s="12"/>
      <c r="EC103" s="12"/>
      <c r="ED103" s="12"/>
      <c r="EE103" s="12"/>
      <c r="EF103" s="12"/>
      <c r="EG103" s="12"/>
      <c r="EH103" s="12"/>
      <c r="EI103" s="12"/>
      <c r="EJ103" s="12"/>
      <c r="EK103" s="90"/>
      <c r="EL103" s="72"/>
    </row>
    <row r="104" spans="1:142" x14ac:dyDescent="0.3">
      <c r="A104" t="s">
        <v>96</v>
      </c>
      <c r="B104" s="2">
        <v>0.1</v>
      </c>
      <c r="C104" s="2" t="s">
        <v>281</v>
      </c>
      <c r="D104" s="67">
        <v>0</v>
      </c>
      <c r="E104" s="12">
        <v>0</v>
      </c>
      <c r="F104" s="12"/>
      <c r="G104" s="12"/>
      <c r="H104" s="12"/>
      <c r="I104" s="12">
        <v>0</v>
      </c>
      <c r="J104" s="12">
        <v>0</v>
      </c>
      <c r="K104" s="12">
        <v>0</v>
      </c>
      <c r="L104" s="12">
        <v>0</v>
      </c>
      <c r="M104" s="12">
        <v>0</v>
      </c>
      <c r="N104" s="12"/>
      <c r="O104" s="12"/>
      <c r="P104" s="12">
        <v>0</v>
      </c>
      <c r="Q104" s="12">
        <v>0</v>
      </c>
      <c r="R104" s="12">
        <v>0</v>
      </c>
      <c r="S104" s="12">
        <v>0</v>
      </c>
      <c r="T104" s="12">
        <v>0</v>
      </c>
      <c r="U104" s="12">
        <v>0</v>
      </c>
      <c r="V104" s="12">
        <v>0</v>
      </c>
      <c r="W104" s="12">
        <v>0</v>
      </c>
      <c r="X104" s="12">
        <v>0</v>
      </c>
      <c r="Y104" s="12">
        <v>0</v>
      </c>
      <c r="Z104" s="12">
        <v>0</v>
      </c>
      <c r="AA104" s="12">
        <v>0</v>
      </c>
      <c r="AB104" s="12">
        <v>0</v>
      </c>
      <c r="AC104" s="12">
        <v>0</v>
      </c>
      <c r="AD104" s="12">
        <v>0</v>
      </c>
      <c r="AE104" s="12">
        <v>0</v>
      </c>
      <c r="AF104" s="12">
        <v>0</v>
      </c>
      <c r="AG104" s="12">
        <v>0</v>
      </c>
      <c r="AH104" s="12">
        <v>0</v>
      </c>
      <c r="AI104" s="12">
        <v>0</v>
      </c>
      <c r="AJ104" s="12">
        <v>0</v>
      </c>
      <c r="AK104" s="12">
        <v>0</v>
      </c>
      <c r="AL104" s="12">
        <v>0</v>
      </c>
      <c r="AM104" s="12">
        <v>0</v>
      </c>
      <c r="AN104" s="12">
        <v>0</v>
      </c>
      <c r="AO104" s="12">
        <v>0</v>
      </c>
      <c r="AP104" s="12">
        <v>0</v>
      </c>
      <c r="AQ104" s="12">
        <v>0</v>
      </c>
      <c r="AR104" s="12"/>
      <c r="AS104" s="12">
        <v>0</v>
      </c>
      <c r="AT104" s="12">
        <v>0</v>
      </c>
      <c r="AU104" s="12">
        <v>0</v>
      </c>
      <c r="AV104" s="12">
        <v>0</v>
      </c>
      <c r="AW104" s="12">
        <v>0</v>
      </c>
      <c r="AX104" s="12">
        <v>0</v>
      </c>
      <c r="AY104" s="12">
        <v>0</v>
      </c>
      <c r="AZ104" s="12">
        <v>0</v>
      </c>
      <c r="BA104" s="12">
        <v>0</v>
      </c>
      <c r="BB104" s="12">
        <v>0</v>
      </c>
      <c r="BC104" s="12">
        <v>0</v>
      </c>
      <c r="BD104" s="12">
        <v>0</v>
      </c>
      <c r="BE104" s="12">
        <v>0</v>
      </c>
      <c r="BF104" s="12">
        <v>0</v>
      </c>
      <c r="BG104" s="12">
        <v>0</v>
      </c>
      <c r="BH104" s="12">
        <v>0</v>
      </c>
      <c r="BI104" s="12">
        <v>0</v>
      </c>
      <c r="BJ104" s="12">
        <v>0</v>
      </c>
      <c r="BK104" s="12">
        <v>0</v>
      </c>
      <c r="BL104" s="12">
        <v>0</v>
      </c>
      <c r="BM104" s="12">
        <v>0</v>
      </c>
      <c r="BN104" s="12">
        <v>0</v>
      </c>
      <c r="BO104" s="12">
        <v>0</v>
      </c>
      <c r="BP104" s="12">
        <v>0</v>
      </c>
      <c r="BQ104" s="12">
        <v>0</v>
      </c>
      <c r="BR104" s="12">
        <v>0</v>
      </c>
      <c r="BS104" s="12">
        <v>0</v>
      </c>
      <c r="BT104" s="12">
        <v>0</v>
      </c>
      <c r="BU104" s="12">
        <v>0</v>
      </c>
      <c r="BV104" s="12">
        <v>0</v>
      </c>
      <c r="BW104" s="12">
        <v>0</v>
      </c>
      <c r="BX104" s="12">
        <v>0</v>
      </c>
      <c r="BY104" s="12">
        <v>0</v>
      </c>
      <c r="BZ104" s="12">
        <v>0</v>
      </c>
      <c r="CA104" s="12">
        <v>0</v>
      </c>
      <c r="CB104" s="12">
        <v>0</v>
      </c>
      <c r="CC104" s="12">
        <v>0</v>
      </c>
      <c r="CD104" s="12">
        <v>0</v>
      </c>
      <c r="CE104" s="12">
        <v>0</v>
      </c>
      <c r="CF104" s="12">
        <v>0</v>
      </c>
      <c r="CG104" s="12">
        <v>0</v>
      </c>
      <c r="CH104" s="12">
        <v>0</v>
      </c>
      <c r="CI104" s="12">
        <v>0</v>
      </c>
      <c r="CJ104" s="12">
        <v>0</v>
      </c>
      <c r="CK104" s="12">
        <v>0</v>
      </c>
      <c r="CL104" s="12">
        <v>0</v>
      </c>
      <c r="CM104" s="12">
        <v>0</v>
      </c>
      <c r="CN104" s="12">
        <v>0</v>
      </c>
      <c r="CO104" s="12">
        <v>0</v>
      </c>
      <c r="CP104" s="12">
        <v>0</v>
      </c>
      <c r="CQ104" s="12">
        <v>0</v>
      </c>
      <c r="CR104" s="12">
        <v>0</v>
      </c>
      <c r="CS104" s="12">
        <v>0</v>
      </c>
      <c r="CT104" s="12">
        <v>0</v>
      </c>
      <c r="CU104" s="12">
        <v>0</v>
      </c>
      <c r="CV104" s="12">
        <v>0</v>
      </c>
      <c r="CW104" s="12">
        <v>0</v>
      </c>
      <c r="CX104" s="12">
        <v>0</v>
      </c>
      <c r="CY104" s="12">
        <v>0</v>
      </c>
      <c r="CZ104" s="12">
        <v>0</v>
      </c>
      <c r="DA104" s="12">
        <v>0</v>
      </c>
      <c r="DB104" s="12">
        <v>0</v>
      </c>
      <c r="DC104" s="12">
        <v>0</v>
      </c>
      <c r="DD104" s="12">
        <v>0</v>
      </c>
      <c r="DE104" s="12">
        <v>0</v>
      </c>
      <c r="DF104" s="12">
        <v>0</v>
      </c>
      <c r="DG104" s="12">
        <v>0</v>
      </c>
      <c r="DH104" s="12">
        <v>0</v>
      </c>
      <c r="DI104" s="12">
        <v>0</v>
      </c>
      <c r="DJ104" s="12">
        <v>0</v>
      </c>
      <c r="DK104" s="12">
        <v>0</v>
      </c>
      <c r="DL104" s="12">
        <v>0</v>
      </c>
      <c r="DM104" s="12">
        <v>0</v>
      </c>
      <c r="DN104" s="12">
        <v>0</v>
      </c>
      <c r="DO104" s="12"/>
      <c r="DP104" s="12">
        <v>0</v>
      </c>
      <c r="DQ104" s="12">
        <v>0</v>
      </c>
      <c r="DR104" s="12">
        <v>0</v>
      </c>
      <c r="DS104" s="12">
        <v>0</v>
      </c>
      <c r="DT104" s="12">
        <v>0</v>
      </c>
      <c r="DU104" s="12">
        <v>0</v>
      </c>
      <c r="DV104" s="12"/>
      <c r="DW104" s="12">
        <v>0</v>
      </c>
      <c r="DX104" s="12">
        <v>0</v>
      </c>
      <c r="DY104" s="12">
        <v>0</v>
      </c>
      <c r="DZ104" s="12">
        <v>0</v>
      </c>
      <c r="EA104" s="12">
        <v>0</v>
      </c>
      <c r="EB104" s="12"/>
      <c r="EC104" s="12">
        <v>0</v>
      </c>
      <c r="ED104" s="12">
        <v>0</v>
      </c>
      <c r="EE104" s="12">
        <v>0</v>
      </c>
      <c r="EF104" s="12">
        <v>0</v>
      </c>
      <c r="EG104" s="12">
        <v>0</v>
      </c>
      <c r="EH104" s="12">
        <v>0</v>
      </c>
      <c r="EI104" s="12">
        <v>0</v>
      </c>
      <c r="EJ104" s="12">
        <v>0</v>
      </c>
      <c r="EK104" s="90"/>
      <c r="EL104" s="72"/>
    </row>
    <row r="105" spans="1:142" x14ac:dyDescent="0.3">
      <c r="A105" t="s">
        <v>97</v>
      </c>
      <c r="B105" s="2">
        <v>0.1</v>
      </c>
      <c r="C105" s="2" t="s">
        <v>281</v>
      </c>
      <c r="D105" s="67"/>
      <c r="E105" s="12"/>
      <c r="F105" s="12"/>
      <c r="G105" s="12"/>
      <c r="H105" s="12"/>
      <c r="I105" s="12">
        <v>0</v>
      </c>
      <c r="J105" s="12"/>
      <c r="K105" s="12"/>
      <c r="L105" s="12"/>
      <c r="M105" s="12">
        <v>0</v>
      </c>
      <c r="N105" s="12"/>
      <c r="O105" s="12"/>
      <c r="P105" s="12">
        <v>0</v>
      </c>
      <c r="Q105" s="12">
        <v>0</v>
      </c>
      <c r="R105" s="12">
        <v>0</v>
      </c>
      <c r="S105" s="12">
        <v>0</v>
      </c>
      <c r="T105" s="12">
        <v>0</v>
      </c>
      <c r="U105" s="12">
        <v>0</v>
      </c>
      <c r="V105" s="12">
        <v>0</v>
      </c>
      <c r="W105" s="12">
        <v>0</v>
      </c>
      <c r="X105" s="12">
        <v>0</v>
      </c>
      <c r="Y105" s="12">
        <v>0</v>
      </c>
      <c r="Z105" s="12">
        <v>0</v>
      </c>
      <c r="AA105" s="12">
        <v>0</v>
      </c>
      <c r="AB105" s="12">
        <v>0</v>
      </c>
      <c r="AC105" s="12">
        <v>0</v>
      </c>
      <c r="AD105" s="12">
        <v>0</v>
      </c>
      <c r="AE105" s="12">
        <v>0</v>
      </c>
      <c r="AF105" s="12">
        <v>0</v>
      </c>
      <c r="AG105" s="12">
        <v>0</v>
      </c>
      <c r="AH105" s="12">
        <v>0</v>
      </c>
      <c r="AI105" s="12">
        <v>0</v>
      </c>
      <c r="AJ105" s="12">
        <v>0</v>
      </c>
      <c r="AK105" s="12">
        <v>0</v>
      </c>
      <c r="AL105" s="12">
        <v>0</v>
      </c>
      <c r="AM105" s="12">
        <v>0</v>
      </c>
      <c r="AN105" s="12">
        <v>0</v>
      </c>
      <c r="AO105" s="12">
        <v>0</v>
      </c>
      <c r="AP105" s="12">
        <v>0</v>
      </c>
      <c r="AQ105" s="12">
        <v>0</v>
      </c>
      <c r="AR105" s="12"/>
      <c r="AS105" s="12">
        <v>0</v>
      </c>
      <c r="AT105" s="12">
        <v>0</v>
      </c>
      <c r="AU105" s="12">
        <v>0</v>
      </c>
      <c r="AV105" s="12">
        <v>0</v>
      </c>
      <c r="AW105" s="12">
        <v>0</v>
      </c>
      <c r="AX105" s="12">
        <v>0</v>
      </c>
      <c r="AY105" s="12">
        <v>0</v>
      </c>
      <c r="AZ105" s="12">
        <v>0</v>
      </c>
      <c r="BA105" s="12">
        <v>0</v>
      </c>
      <c r="BB105" s="12">
        <v>0</v>
      </c>
      <c r="BC105" s="12">
        <v>0</v>
      </c>
      <c r="BD105" s="12">
        <v>0</v>
      </c>
      <c r="BE105" s="12">
        <v>0</v>
      </c>
      <c r="BF105" s="12">
        <v>0</v>
      </c>
      <c r="BG105" s="12">
        <v>0</v>
      </c>
      <c r="BH105" s="12">
        <v>0</v>
      </c>
      <c r="BI105" s="12">
        <v>0</v>
      </c>
      <c r="BJ105" s="12">
        <v>0</v>
      </c>
      <c r="BK105" s="12">
        <v>0</v>
      </c>
      <c r="BL105" s="12">
        <v>0</v>
      </c>
      <c r="BM105" s="12">
        <v>0</v>
      </c>
      <c r="BN105" s="12">
        <v>0</v>
      </c>
      <c r="BO105" s="12">
        <v>0</v>
      </c>
      <c r="BP105" s="12">
        <v>0</v>
      </c>
      <c r="BQ105" s="12">
        <v>0</v>
      </c>
      <c r="BR105" s="12">
        <v>0</v>
      </c>
      <c r="BS105" s="12">
        <v>0</v>
      </c>
      <c r="BT105" s="12">
        <v>0</v>
      </c>
      <c r="BU105" s="12">
        <v>0</v>
      </c>
      <c r="BV105" s="12">
        <v>0</v>
      </c>
      <c r="BW105" s="12">
        <v>0</v>
      </c>
      <c r="BX105" s="12">
        <v>0</v>
      </c>
      <c r="BY105" s="12">
        <v>0</v>
      </c>
      <c r="BZ105" s="12">
        <v>0</v>
      </c>
      <c r="CA105" s="12">
        <v>0</v>
      </c>
      <c r="CB105" s="12">
        <v>0</v>
      </c>
      <c r="CC105" s="12">
        <v>0</v>
      </c>
      <c r="CD105" s="12">
        <v>0</v>
      </c>
      <c r="CE105" s="12">
        <v>0</v>
      </c>
      <c r="CF105" s="12">
        <v>0</v>
      </c>
      <c r="CG105" s="12">
        <v>0</v>
      </c>
      <c r="CH105" s="12">
        <v>0</v>
      </c>
      <c r="CI105" s="12">
        <v>0</v>
      </c>
      <c r="CJ105" s="12">
        <v>0</v>
      </c>
      <c r="CK105" s="12">
        <v>0</v>
      </c>
      <c r="CL105" s="12">
        <v>0</v>
      </c>
      <c r="CM105" s="12">
        <v>0</v>
      </c>
      <c r="CN105" s="12">
        <v>0</v>
      </c>
      <c r="CO105" s="12">
        <v>0</v>
      </c>
      <c r="CP105" s="12">
        <v>0</v>
      </c>
      <c r="CQ105" s="12">
        <v>0</v>
      </c>
      <c r="CR105" s="12">
        <v>0</v>
      </c>
      <c r="CS105" s="12">
        <v>0</v>
      </c>
      <c r="CT105" s="12">
        <v>0</v>
      </c>
      <c r="CU105" s="12">
        <v>0</v>
      </c>
      <c r="CV105" s="12">
        <v>0</v>
      </c>
      <c r="CW105" s="12">
        <v>0</v>
      </c>
      <c r="CX105" s="12">
        <v>0</v>
      </c>
      <c r="CY105" s="12">
        <v>0</v>
      </c>
      <c r="CZ105" s="12">
        <v>0</v>
      </c>
      <c r="DA105" s="12">
        <v>0</v>
      </c>
      <c r="DB105" s="12">
        <v>0</v>
      </c>
      <c r="DC105" s="12">
        <v>0</v>
      </c>
      <c r="DD105" s="12">
        <v>0</v>
      </c>
      <c r="DE105" s="12">
        <v>0</v>
      </c>
      <c r="DF105" s="12">
        <v>0</v>
      </c>
      <c r="DG105" s="12">
        <v>0</v>
      </c>
      <c r="DH105" s="12">
        <v>0</v>
      </c>
      <c r="DI105" s="12">
        <v>0</v>
      </c>
      <c r="DJ105" s="12">
        <v>0</v>
      </c>
      <c r="DK105" s="12">
        <v>0</v>
      </c>
      <c r="DL105" s="12">
        <v>0</v>
      </c>
      <c r="DM105" s="12">
        <v>0</v>
      </c>
      <c r="DN105" s="12">
        <v>0</v>
      </c>
      <c r="DO105" s="12"/>
      <c r="DP105" s="12">
        <v>0</v>
      </c>
      <c r="DQ105" s="12">
        <v>0</v>
      </c>
      <c r="DR105" s="12">
        <v>0</v>
      </c>
      <c r="DS105" s="12">
        <v>0</v>
      </c>
      <c r="DT105" s="12">
        <v>0</v>
      </c>
      <c r="DU105" s="12">
        <v>0</v>
      </c>
      <c r="DV105" s="12"/>
      <c r="DW105" s="12"/>
      <c r="DX105" s="12"/>
      <c r="DY105" s="12"/>
      <c r="DZ105" s="12"/>
      <c r="EA105" s="12"/>
      <c r="EB105" s="12"/>
      <c r="EC105" s="12"/>
      <c r="ED105" s="12"/>
      <c r="EE105" s="12"/>
      <c r="EF105" s="12"/>
      <c r="EG105" s="12"/>
      <c r="EH105" s="12"/>
      <c r="EI105" s="12"/>
      <c r="EJ105" s="12"/>
      <c r="EK105" s="90"/>
      <c r="EL105" s="72"/>
    </row>
    <row r="106" spans="1:142" x14ac:dyDescent="0.3">
      <c r="A106" t="s">
        <v>98</v>
      </c>
      <c r="B106" s="2">
        <v>0.1</v>
      </c>
      <c r="C106" s="2" t="s">
        <v>281</v>
      </c>
      <c r="D106" s="67">
        <v>0</v>
      </c>
      <c r="E106" s="12">
        <v>0</v>
      </c>
      <c r="F106" s="12"/>
      <c r="G106" s="12">
        <v>0</v>
      </c>
      <c r="H106" s="12">
        <v>0</v>
      </c>
      <c r="I106" s="12">
        <v>0</v>
      </c>
      <c r="J106" s="12">
        <v>0</v>
      </c>
      <c r="K106" s="12">
        <v>0</v>
      </c>
      <c r="L106" s="12">
        <v>0</v>
      </c>
      <c r="M106" s="12">
        <v>0</v>
      </c>
      <c r="N106" s="12">
        <v>0</v>
      </c>
      <c r="O106" s="12"/>
      <c r="P106" s="12">
        <v>0</v>
      </c>
      <c r="Q106" s="12">
        <v>0</v>
      </c>
      <c r="R106" s="12">
        <v>0</v>
      </c>
      <c r="S106" s="12">
        <v>0</v>
      </c>
      <c r="T106" s="12">
        <v>0</v>
      </c>
      <c r="U106" s="12">
        <v>0</v>
      </c>
      <c r="V106" s="12">
        <v>0</v>
      </c>
      <c r="W106" s="12">
        <v>0</v>
      </c>
      <c r="X106" s="12">
        <v>0</v>
      </c>
      <c r="Y106" s="12">
        <v>0</v>
      </c>
      <c r="Z106" s="12">
        <v>0</v>
      </c>
      <c r="AA106" s="12">
        <v>0</v>
      </c>
      <c r="AB106" s="12">
        <v>0</v>
      </c>
      <c r="AC106" s="12">
        <v>0</v>
      </c>
      <c r="AD106" s="12">
        <v>0</v>
      </c>
      <c r="AE106" s="12">
        <v>0</v>
      </c>
      <c r="AF106" s="12">
        <v>0</v>
      </c>
      <c r="AG106" s="12">
        <v>0</v>
      </c>
      <c r="AH106" s="12">
        <v>0</v>
      </c>
      <c r="AI106" s="12">
        <v>0</v>
      </c>
      <c r="AJ106" s="12">
        <v>0</v>
      </c>
      <c r="AK106" s="12">
        <v>0</v>
      </c>
      <c r="AL106" s="12">
        <v>0</v>
      </c>
      <c r="AM106" s="12">
        <v>0</v>
      </c>
      <c r="AN106" s="12">
        <v>0</v>
      </c>
      <c r="AO106" s="12">
        <v>0</v>
      </c>
      <c r="AP106" s="12">
        <v>0</v>
      </c>
      <c r="AQ106" s="12">
        <v>0</v>
      </c>
      <c r="AR106" s="12"/>
      <c r="AS106" s="12">
        <v>0</v>
      </c>
      <c r="AT106" s="12">
        <v>0</v>
      </c>
      <c r="AU106" s="12">
        <v>0</v>
      </c>
      <c r="AV106" s="12">
        <v>0</v>
      </c>
      <c r="AW106" s="12">
        <v>0</v>
      </c>
      <c r="AX106" s="12">
        <v>0</v>
      </c>
      <c r="AY106" s="12">
        <v>0</v>
      </c>
      <c r="AZ106" s="12">
        <v>0</v>
      </c>
      <c r="BA106" s="12">
        <v>0</v>
      </c>
      <c r="BB106" s="12">
        <v>0</v>
      </c>
      <c r="BC106" s="12">
        <v>0</v>
      </c>
      <c r="BD106" s="12">
        <v>0</v>
      </c>
      <c r="BE106" s="12">
        <v>0</v>
      </c>
      <c r="BF106" s="12">
        <v>0</v>
      </c>
      <c r="BG106" s="12">
        <v>0</v>
      </c>
      <c r="BH106" s="12">
        <v>0</v>
      </c>
      <c r="BI106" s="12">
        <v>0</v>
      </c>
      <c r="BJ106" s="12">
        <v>0</v>
      </c>
      <c r="BK106" s="12">
        <v>0</v>
      </c>
      <c r="BL106" s="12">
        <v>0</v>
      </c>
      <c r="BM106" s="12">
        <v>0</v>
      </c>
      <c r="BN106" s="12">
        <v>0</v>
      </c>
      <c r="BO106" s="12">
        <v>0</v>
      </c>
      <c r="BP106" s="12">
        <v>0</v>
      </c>
      <c r="BQ106" s="12">
        <v>0</v>
      </c>
      <c r="BR106" s="12">
        <v>0</v>
      </c>
      <c r="BS106" s="12">
        <v>0</v>
      </c>
      <c r="BT106" s="12">
        <v>0</v>
      </c>
      <c r="BU106" s="12">
        <v>0</v>
      </c>
      <c r="BV106" s="12">
        <v>0</v>
      </c>
      <c r="BW106" s="12">
        <v>0</v>
      </c>
      <c r="BX106" s="12">
        <v>0</v>
      </c>
      <c r="BY106" s="12">
        <v>0</v>
      </c>
      <c r="BZ106" s="12">
        <v>0</v>
      </c>
      <c r="CA106" s="12">
        <v>0</v>
      </c>
      <c r="CB106" s="12">
        <v>0</v>
      </c>
      <c r="CC106" s="12">
        <v>0</v>
      </c>
      <c r="CD106" s="12">
        <v>0</v>
      </c>
      <c r="CE106" s="12">
        <v>0</v>
      </c>
      <c r="CF106" s="12">
        <v>0</v>
      </c>
      <c r="CG106" s="12">
        <v>0</v>
      </c>
      <c r="CH106" s="12">
        <v>0</v>
      </c>
      <c r="CI106" s="12">
        <v>0</v>
      </c>
      <c r="CJ106" s="12">
        <v>0</v>
      </c>
      <c r="CK106" s="12">
        <v>0</v>
      </c>
      <c r="CL106" s="12">
        <v>0</v>
      </c>
      <c r="CM106" s="12">
        <v>0</v>
      </c>
      <c r="CN106" s="12">
        <v>0</v>
      </c>
      <c r="CO106" s="12">
        <v>0</v>
      </c>
      <c r="CP106" s="12">
        <v>0</v>
      </c>
      <c r="CQ106" s="12">
        <v>0</v>
      </c>
      <c r="CR106" s="12">
        <v>0</v>
      </c>
      <c r="CS106" s="12">
        <v>0</v>
      </c>
      <c r="CT106" s="12">
        <v>0</v>
      </c>
      <c r="CU106" s="12">
        <v>0</v>
      </c>
      <c r="CV106" s="12">
        <v>0</v>
      </c>
      <c r="CW106" s="12">
        <v>0</v>
      </c>
      <c r="CX106" s="12">
        <v>0</v>
      </c>
      <c r="CY106" s="12">
        <v>0</v>
      </c>
      <c r="CZ106" s="12">
        <v>0</v>
      </c>
      <c r="DA106" s="12">
        <v>0</v>
      </c>
      <c r="DB106" s="12">
        <v>0</v>
      </c>
      <c r="DC106" s="12">
        <v>0</v>
      </c>
      <c r="DD106" s="12">
        <v>0</v>
      </c>
      <c r="DE106" s="12">
        <v>0</v>
      </c>
      <c r="DF106" s="12">
        <v>0</v>
      </c>
      <c r="DG106" s="12">
        <v>0</v>
      </c>
      <c r="DH106" s="12">
        <v>0</v>
      </c>
      <c r="DI106" s="12">
        <v>0</v>
      </c>
      <c r="DJ106" s="12">
        <v>0</v>
      </c>
      <c r="DK106" s="12">
        <v>0</v>
      </c>
      <c r="DL106" s="12">
        <v>0</v>
      </c>
      <c r="DM106" s="12">
        <v>0</v>
      </c>
      <c r="DN106" s="12">
        <v>0</v>
      </c>
      <c r="DO106" s="12"/>
      <c r="DP106" s="12">
        <v>0</v>
      </c>
      <c r="DQ106" s="12">
        <v>0</v>
      </c>
      <c r="DR106" s="12">
        <v>0</v>
      </c>
      <c r="DS106" s="12">
        <v>0</v>
      </c>
      <c r="DT106" s="12">
        <v>0</v>
      </c>
      <c r="DU106" s="12">
        <v>0</v>
      </c>
      <c r="DV106" s="12"/>
      <c r="DW106" s="12">
        <v>0</v>
      </c>
      <c r="DX106" s="12">
        <v>0</v>
      </c>
      <c r="DY106" s="12">
        <v>0</v>
      </c>
      <c r="DZ106" s="12">
        <v>0</v>
      </c>
      <c r="EA106" s="12">
        <v>0</v>
      </c>
      <c r="EB106" s="12"/>
      <c r="EC106" s="12">
        <v>0</v>
      </c>
      <c r="ED106" s="12">
        <v>0</v>
      </c>
      <c r="EE106" s="12">
        <v>0</v>
      </c>
      <c r="EF106" s="12">
        <v>0</v>
      </c>
      <c r="EG106" s="12">
        <v>0</v>
      </c>
      <c r="EH106" s="12">
        <v>0</v>
      </c>
      <c r="EI106" s="12">
        <v>0</v>
      </c>
      <c r="EJ106" s="12">
        <v>0</v>
      </c>
      <c r="EK106" s="90"/>
      <c r="EL106" s="72"/>
    </row>
    <row r="107" spans="1:142" x14ac:dyDescent="0.3">
      <c r="A107" t="s">
        <v>99</v>
      </c>
      <c r="B107" s="2">
        <v>0.1</v>
      </c>
      <c r="C107" s="2" t="s">
        <v>281</v>
      </c>
      <c r="D107" s="67">
        <v>0</v>
      </c>
      <c r="E107" s="12">
        <v>0</v>
      </c>
      <c r="F107" s="12"/>
      <c r="G107" s="12"/>
      <c r="H107" s="12"/>
      <c r="I107" s="12">
        <v>0</v>
      </c>
      <c r="J107" s="12"/>
      <c r="K107" s="12"/>
      <c r="L107" s="12"/>
      <c r="M107" s="12">
        <v>0</v>
      </c>
      <c r="N107" s="12"/>
      <c r="O107" s="12"/>
      <c r="P107" s="12">
        <v>0</v>
      </c>
      <c r="Q107" s="12">
        <v>0</v>
      </c>
      <c r="R107" s="12">
        <v>0</v>
      </c>
      <c r="S107" s="12">
        <v>0</v>
      </c>
      <c r="T107" s="12">
        <v>0</v>
      </c>
      <c r="U107" s="12">
        <v>0</v>
      </c>
      <c r="V107" s="12">
        <v>0</v>
      </c>
      <c r="W107" s="12">
        <v>0</v>
      </c>
      <c r="X107" s="12">
        <v>0</v>
      </c>
      <c r="Y107" s="12">
        <v>0</v>
      </c>
      <c r="Z107" s="12">
        <v>0</v>
      </c>
      <c r="AA107" s="12">
        <v>0</v>
      </c>
      <c r="AB107" s="12">
        <v>0</v>
      </c>
      <c r="AC107" s="12">
        <v>0</v>
      </c>
      <c r="AD107" s="12">
        <v>0</v>
      </c>
      <c r="AE107" s="12">
        <v>0</v>
      </c>
      <c r="AF107" s="12">
        <v>0</v>
      </c>
      <c r="AG107" s="12">
        <v>0</v>
      </c>
      <c r="AH107" s="12">
        <v>0</v>
      </c>
      <c r="AI107" s="12">
        <v>0</v>
      </c>
      <c r="AJ107" s="12">
        <v>0</v>
      </c>
      <c r="AK107" s="12">
        <v>0</v>
      </c>
      <c r="AL107" s="12">
        <v>0</v>
      </c>
      <c r="AM107" s="12">
        <v>0</v>
      </c>
      <c r="AN107" s="12">
        <v>0</v>
      </c>
      <c r="AO107" s="12">
        <v>0</v>
      </c>
      <c r="AP107" s="12">
        <v>0</v>
      </c>
      <c r="AQ107" s="12">
        <v>0</v>
      </c>
      <c r="AR107" s="12"/>
      <c r="AS107" s="12">
        <v>0</v>
      </c>
      <c r="AT107" s="12">
        <v>0</v>
      </c>
      <c r="AU107" s="12">
        <v>0</v>
      </c>
      <c r="AV107" s="12">
        <v>0</v>
      </c>
      <c r="AW107" s="12">
        <v>0</v>
      </c>
      <c r="AX107" s="12">
        <v>0</v>
      </c>
      <c r="AY107" s="12">
        <v>0</v>
      </c>
      <c r="AZ107" s="12">
        <v>0</v>
      </c>
      <c r="BA107" s="12">
        <v>0</v>
      </c>
      <c r="BB107" s="12">
        <v>0</v>
      </c>
      <c r="BC107" s="12">
        <v>0</v>
      </c>
      <c r="BD107" s="12">
        <v>0</v>
      </c>
      <c r="BE107" s="12">
        <v>0</v>
      </c>
      <c r="BF107" s="12">
        <v>0</v>
      </c>
      <c r="BG107" s="12">
        <v>0</v>
      </c>
      <c r="BH107" s="12">
        <v>0</v>
      </c>
      <c r="BI107" s="12">
        <v>0</v>
      </c>
      <c r="BJ107" s="12">
        <v>0</v>
      </c>
      <c r="BK107" s="12">
        <v>0</v>
      </c>
      <c r="BL107" s="12">
        <v>0</v>
      </c>
      <c r="BM107" s="12">
        <v>0</v>
      </c>
      <c r="BN107" s="12">
        <v>0</v>
      </c>
      <c r="BO107" s="12">
        <v>0</v>
      </c>
      <c r="BP107" s="12">
        <v>0</v>
      </c>
      <c r="BQ107" s="12">
        <v>0</v>
      </c>
      <c r="BR107" s="12">
        <v>0</v>
      </c>
      <c r="BS107" s="12">
        <v>0</v>
      </c>
      <c r="BT107" s="12">
        <v>0</v>
      </c>
      <c r="BU107" s="12">
        <v>0</v>
      </c>
      <c r="BV107" s="12">
        <v>0</v>
      </c>
      <c r="BW107" s="12">
        <v>0</v>
      </c>
      <c r="BX107" s="12">
        <v>0</v>
      </c>
      <c r="BY107" s="12">
        <v>0</v>
      </c>
      <c r="BZ107" s="12">
        <v>0</v>
      </c>
      <c r="CA107" s="12">
        <v>0</v>
      </c>
      <c r="CB107" s="12">
        <v>0</v>
      </c>
      <c r="CC107" s="12">
        <v>0</v>
      </c>
      <c r="CD107" s="12">
        <v>0</v>
      </c>
      <c r="CE107" s="12">
        <v>0</v>
      </c>
      <c r="CF107" s="12">
        <v>0</v>
      </c>
      <c r="CG107" s="12">
        <v>0</v>
      </c>
      <c r="CH107" s="12">
        <v>0</v>
      </c>
      <c r="CI107" s="12">
        <v>0</v>
      </c>
      <c r="CJ107" s="12">
        <v>0</v>
      </c>
      <c r="CK107" s="12">
        <v>0</v>
      </c>
      <c r="CL107" s="12">
        <v>0</v>
      </c>
      <c r="CM107" s="12">
        <v>0</v>
      </c>
      <c r="CN107" s="12">
        <v>0</v>
      </c>
      <c r="CO107" s="12">
        <v>0</v>
      </c>
      <c r="CP107" s="12">
        <v>0</v>
      </c>
      <c r="CQ107" s="12">
        <v>0</v>
      </c>
      <c r="CR107" s="12">
        <v>0</v>
      </c>
      <c r="CS107" s="12">
        <v>0</v>
      </c>
      <c r="CT107" s="12">
        <v>0</v>
      </c>
      <c r="CU107" s="12">
        <v>0</v>
      </c>
      <c r="CV107" s="12">
        <v>0</v>
      </c>
      <c r="CW107" s="12">
        <v>0</v>
      </c>
      <c r="CX107" s="12">
        <v>0</v>
      </c>
      <c r="CY107" s="12">
        <v>0</v>
      </c>
      <c r="CZ107" s="12">
        <v>0</v>
      </c>
      <c r="DA107" s="12">
        <v>0</v>
      </c>
      <c r="DB107" s="12">
        <v>0</v>
      </c>
      <c r="DC107" s="12">
        <v>0</v>
      </c>
      <c r="DD107" s="12">
        <v>0</v>
      </c>
      <c r="DE107" s="12">
        <v>0</v>
      </c>
      <c r="DF107" s="12">
        <v>0</v>
      </c>
      <c r="DG107" s="12">
        <v>0</v>
      </c>
      <c r="DH107" s="12">
        <v>0</v>
      </c>
      <c r="DI107" s="12">
        <v>0</v>
      </c>
      <c r="DJ107" s="12">
        <v>0</v>
      </c>
      <c r="DK107" s="12">
        <v>0</v>
      </c>
      <c r="DL107" s="12">
        <v>0</v>
      </c>
      <c r="DM107" s="12">
        <v>0</v>
      </c>
      <c r="DN107" s="12">
        <v>0</v>
      </c>
      <c r="DO107" s="12"/>
      <c r="DP107" s="12">
        <v>0</v>
      </c>
      <c r="DQ107" s="12">
        <v>0</v>
      </c>
      <c r="DR107" s="12">
        <v>0</v>
      </c>
      <c r="DS107" s="12">
        <v>0</v>
      </c>
      <c r="DT107" s="12">
        <v>0</v>
      </c>
      <c r="DU107" s="12">
        <v>0</v>
      </c>
      <c r="DV107" s="12"/>
      <c r="DW107" s="12"/>
      <c r="DX107" s="12"/>
      <c r="DY107" s="12"/>
      <c r="DZ107" s="12"/>
      <c r="EA107" s="12"/>
      <c r="EB107" s="12"/>
      <c r="EC107" s="12"/>
      <c r="ED107" s="12"/>
      <c r="EE107" s="12"/>
      <c r="EF107" s="12"/>
      <c r="EG107" s="12"/>
      <c r="EH107" s="12"/>
      <c r="EI107" s="12"/>
      <c r="EJ107" s="12"/>
      <c r="EK107" s="90"/>
      <c r="EL107" s="72"/>
    </row>
    <row r="108" spans="1:142" x14ac:dyDescent="0.3">
      <c r="A108" t="s">
        <v>100</v>
      </c>
      <c r="B108" s="2">
        <v>0.1</v>
      </c>
      <c r="C108" s="2" t="s">
        <v>281</v>
      </c>
      <c r="D108" s="67"/>
      <c r="E108" s="12"/>
      <c r="F108" s="12">
        <v>0</v>
      </c>
      <c r="G108" s="12"/>
      <c r="H108" s="12"/>
      <c r="I108" s="12">
        <v>0</v>
      </c>
      <c r="J108" s="12"/>
      <c r="K108" s="12"/>
      <c r="L108" s="12"/>
      <c r="M108" s="12">
        <v>0</v>
      </c>
      <c r="N108" s="12"/>
      <c r="O108" s="12">
        <v>0</v>
      </c>
      <c r="P108" s="12">
        <v>0</v>
      </c>
      <c r="Q108" s="12">
        <v>0</v>
      </c>
      <c r="R108" s="12">
        <v>0</v>
      </c>
      <c r="S108" s="12">
        <v>0</v>
      </c>
      <c r="T108" s="12">
        <v>0</v>
      </c>
      <c r="U108" s="12">
        <v>0</v>
      </c>
      <c r="V108" s="12">
        <v>0</v>
      </c>
      <c r="W108" s="12">
        <v>0</v>
      </c>
      <c r="X108" s="12">
        <v>0</v>
      </c>
      <c r="Y108" s="12">
        <v>0</v>
      </c>
      <c r="Z108" s="12">
        <v>0</v>
      </c>
      <c r="AA108" s="12">
        <v>0</v>
      </c>
      <c r="AB108" s="12">
        <v>0</v>
      </c>
      <c r="AC108" s="12">
        <v>0</v>
      </c>
      <c r="AD108" s="12">
        <v>0</v>
      </c>
      <c r="AE108" s="12">
        <v>0</v>
      </c>
      <c r="AF108" s="12">
        <v>0</v>
      </c>
      <c r="AG108" s="12">
        <v>0</v>
      </c>
      <c r="AH108" s="12">
        <v>0</v>
      </c>
      <c r="AI108" s="12">
        <v>0</v>
      </c>
      <c r="AJ108" s="12">
        <v>0</v>
      </c>
      <c r="AK108" s="12">
        <v>0</v>
      </c>
      <c r="AL108" s="12">
        <v>0</v>
      </c>
      <c r="AM108" s="12">
        <v>0</v>
      </c>
      <c r="AN108" s="12">
        <v>0</v>
      </c>
      <c r="AO108" s="12">
        <v>0</v>
      </c>
      <c r="AP108" s="12">
        <v>0</v>
      </c>
      <c r="AQ108" s="12">
        <v>0</v>
      </c>
      <c r="AR108" s="12"/>
      <c r="AS108" s="12">
        <v>0</v>
      </c>
      <c r="AT108" s="12">
        <v>0</v>
      </c>
      <c r="AU108" s="12">
        <v>0</v>
      </c>
      <c r="AV108" s="12">
        <v>0</v>
      </c>
      <c r="AW108" s="12">
        <v>0</v>
      </c>
      <c r="AX108" s="12">
        <v>0</v>
      </c>
      <c r="AY108" s="12">
        <v>0</v>
      </c>
      <c r="AZ108" s="12">
        <v>0</v>
      </c>
      <c r="BA108" s="12">
        <v>0</v>
      </c>
      <c r="BB108" s="12">
        <v>0</v>
      </c>
      <c r="BC108" s="12">
        <v>0</v>
      </c>
      <c r="BD108" s="12">
        <v>0</v>
      </c>
      <c r="BE108" s="12">
        <v>0</v>
      </c>
      <c r="BF108" s="12">
        <v>0</v>
      </c>
      <c r="BG108" s="12">
        <v>0</v>
      </c>
      <c r="BH108" s="12">
        <v>0</v>
      </c>
      <c r="BI108" s="12">
        <v>0</v>
      </c>
      <c r="BJ108" s="12">
        <v>0</v>
      </c>
      <c r="BK108" s="12">
        <v>0</v>
      </c>
      <c r="BL108" s="12">
        <v>0</v>
      </c>
      <c r="BM108" s="12">
        <v>0</v>
      </c>
      <c r="BN108" s="12">
        <v>0</v>
      </c>
      <c r="BO108" s="12">
        <v>0</v>
      </c>
      <c r="BP108" s="12">
        <v>0</v>
      </c>
      <c r="BQ108" s="12">
        <v>0</v>
      </c>
      <c r="BR108" s="12">
        <v>0</v>
      </c>
      <c r="BS108" s="12">
        <v>0</v>
      </c>
      <c r="BT108" s="12">
        <v>0</v>
      </c>
      <c r="BU108" s="12">
        <v>0</v>
      </c>
      <c r="BV108" s="12">
        <v>0</v>
      </c>
      <c r="BW108" s="12">
        <v>0</v>
      </c>
      <c r="BX108" s="12">
        <v>0</v>
      </c>
      <c r="BY108" s="12">
        <v>0</v>
      </c>
      <c r="BZ108" s="12">
        <v>0</v>
      </c>
      <c r="CA108" s="12">
        <v>0</v>
      </c>
      <c r="CB108" s="12">
        <v>0</v>
      </c>
      <c r="CC108" s="12">
        <v>0</v>
      </c>
      <c r="CD108" s="12">
        <v>0</v>
      </c>
      <c r="CE108" s="12">
        <v>0</v>
      </c>
      <c r="CF108" s="12">
        <v>0</v>
      </c>
      <c r="CG108" s="12">
        <v>0</v>
      </c>
      <c r="CH108" s="12">
        <v>0</v>
      </c>
      <c r="CI108" s="12">
        <v>0</v>
      </c>
      <c r="CJ108" s="12">
        <v>0</v>
      </c>
      <c r="CK108" s="12">
        <v>0</v>
      </c>
      <c r="CL108" s="12">
        <v>0</v>
      </c>
      <c r="CM108" s="12">
        <v>0</v>
      </c>
      <c r="CN108" s="12">
        <v>0</v>
      </c>
      <c r="CO108" s="12">
        <v>0</v>
      </c>
      <c r="CP108" s="12">
        <v>0</v>
      </c>
      <c r="CQ108" s="12">
        <v>0</v>
      </c>
      <c r="CR108" s="12">
        <v>0</v>
      </c>
      <c r="CS108" s="12">
        <v>0</v>
      </c>
      <c r="CT108" s="12">
        <v>0</v>
      </c>
      <c r="CU108" s="12">
        <v>0</v>
      </c>
      <c r="CV108" s="12">
        <v>0</v>
      </c>
      <c r="CW108" s="12">
        <v>0</v>
      </c>
      <c r="CX108" s="12">
        <v>0</v>
      </c>
      <c r="CY108" s="12">
        <v>0</v>
      </c>
      <c r="CZ108" s="12">
        <v>0</v>
      </c>
      <c r="DA108" s="12">
        <v>0</v>
      </c>
      <c r="DB108" s="12">
        <v>0</v>
      </c>
      <c r="DC108" s="12">
        <v>0</v>
      </c>
      <c r="DD108" s="12">
        <v>0</v>
      </c>
      <c r="DE108" s="12">
        <v>0</v>
      </c>
      <c r="DF108" s="12">
        <v>0</v>
      </c>
      <c r="DG108" s="12">
        <v>0</v>
      </c>
      <c r="DH108" s="12">
        <v>0</v>
      </c>
      <c r="DI108" s="12">
        <v>0</v>
      </c>
      <c r="DJ108" s="12">
        <v>0</v>
      </c>
      <c r="DK108" s="12">
        <v>0</v>
      </c>
      <c r="DL108" s="12">
        <v>0</v>
      </c>
      <c r="DM108" s="12">
        <v>0</v>
      </c>
      <c r="DN108" s="12">
        <v>0</v>
      </c>
      <c r="DO108" s="12"/>
      <c r="DP108" s="12">
        <v>0</v>
      </c>
      <c r="DQ108" s="12">
        <v>0</v>
      </c>
      <c r="DR108" s="12">
        <v>0</v>
      </c>
      <c r="DS108" s="12">
        <v>0</v>
      </c>
      <c r="DT108" s="12">
        <v>0</v>
      </c>
      <c r="DU108" s="12">
        <v>0</v>
      </c>
      <c r="DV108" s="12"/>
      <c r="DW108" s="12"/>
      <c r="DX108" s="12"/>
      <c r="DY108" s="12"/>
      <c r="DZ108" s="12"/>
      <c r="EA108" s="12"/>
      <c r="EB108" s="12"/>
      <c r="EC108" s="12"/>
      <c r="ED108" s="12"/>
      <c r="EE108" s="12"/>
      <c r="EF108" s="12"/>
      <c r="EG108" s="12"/>
      <c r="EH108" s="12"/>
      <c r="EI108" s="12"/>
      <c r="EJ108" s="12"/>
      <c r="EK108" s="90"/>
      <c r="EL108" s="72"/>
    </row>
    <row r="109" spans="1:142" x14ac:dyDescent="0.3">
      <c r="A109" t="s">
        <v>101</v>
      </c>
      <c r="B109" s="2">
        <v>0.1</v>
      </c>
      <c r="C109" s="2" t="s">
        <v>281</v>
      </c>
      <c r="D109" s="67">
        <v>0</v>
      </c>
      <c r="E109" s="12">
        <v>0</v>
      </c>
      <c r="F109" s="12"/>
      <c r="G109" s="12"/>
      <c r="H109" s="12"/>
      <c r="I109" s="12">
        <v>0</v>
      </c>
      <c r="J109" s="12"/>
      <c r="K109" s="12"/>
      <c r="L109" s="12"/>
      <c r="M109" s="12">
        <v>0</v>
      </c>
      <c r="N109" s="12"/>
      <c r="O109" s="12"/>
      <c r="P109" s="12">
        <v>0</v>
      </c>
      <c r="Q109" s="12">
        <v>0</v>
      </c>
      <c r="R109" s="12">
        <v>0</v>
      </c>
      <c r="S109" s="12">
        <v>0</v>
      </c>
      <c r="T109" s="12">
        <v>0</v>
      </c>
      <c r="U109" s="12">
        <v>0</v>
      </c>
      <c r="V109" s="12">
        <v>0</v>
      </c>
      <c r="W109" s="12">
        <v>0</v>
      </c>
      <c r="X109" s="12">
        <v>0</v>
      </c>
      <c r="Y109" s="12">
        <v>0</v>
      </c>
      <c r="Z109" s="12">
        <v>0</v>
      </c>
      <c r="AA109" s="12">
        <v>0</v>
      </c>
      <c r="AB109" s="12">
        <v>0</v>
      </c>
      <c r="AC109" s="12">
        <v>0</v>
      </c>
      <c r="AD109" s="12">
        <v>0</v>
      </c>
      <c r="AE109" s="12">
        <v>0</v>
      </c>
      <c r="AF109" s="12">
        <v>0</v>
      </c>
      <c r="AG109" s="12">
        <v>0</v>
      </c>
      <c r="AH109" s="12">
        <v>0</v>
      </c>
      <c r="AI109" s="12">
        <v>0</v>
      </c>
      <c r="AJ109" s="12">
        <v>0</v>
      </c>
      <c r="AK109" s="12">
        <v>0</v>
      </c>
      <c r="AL109" s="12">
        <v>0</v>
      </c>
      <c r="AM109" s="12">
        <v>0</v>
      </c>
      <c r="AN109" s="12">
        <v>0</v>
      </c>
      <c r="AO109" s="12">
        <v>0</v>
      </c>
      <c r="AP109" s="12">
        <v>0</v>
      </c>
      <c r="AQ109" s="12">
        <v>0</v>
      </c>
      <c r="AR109" s="12">
        <v>0</v>
      </c>
      <c r="AS109" s="12">
        <v>0</v>
      </c>
      <c r="AT109" s="12">
        <v>0</v>
      </c>
      <c r="AU109" s="12">
        <v>0</v>
      </c>
      <c r="AV109" s="12">
        <v>0</v>
      </c>
      <c r="AW109" s="12">
        <v>0</v>
      </c>
      <c r="AX109" s="12">
        <v>0</v>
      </c>
      <c r="AY109" s="12">
        <v>0</v>
      </c>
      <c r="AZ109" s="12">
        <v>0</v>
      </c>
      <c r="BA109" s="12">
        <v>0</v>
      </c>
      <c r="BB109" s="12">
        <v>0</v>
      </c>
      <c r="BC109" s="12">
        <v>0</v>
      </c>
      <c r="BD109" s="12">
        <v>0</v>
      </c>
      <c r="BE109" s="12">
        <v>0</v>
      </c>
      <c r="BF109" s="12">
        <v>0</v>
      </c>
      <c r="BG109" s="12">
        <v>0</v>
      </c>
      <c r="BH109" s="12">
        <v>0</v>
      </c>
      <c r="BI109" s="12">
        <v>0</v>
      </c>
      <c r="BJ109" s="12">
        <v>0</v>
      </c>
      <c r="BK109" s="12">
        <v>0</v>
      </c>
      <c r="BL109" s="12">
        <v>0</v>
      </c>
      <c r="BM109" s="12">
        <v>0</v>
      </c>
      <c r="BN109" s="12">
        <v>0</v>
      </c>
      <c r="BO109" s="12">
        <v>0</v>
      </c>
      <c r="BP109" s="12">
        <v>0</v>
      </c>
      <c r="BQ109" s="12">
        <v>0</v>
      </c>
      <c r="BR109" s="12">
        <v>0</v>
      </c>
      <c r="BS109" s="12">
        <v>0</v>
      </c>
      <c r="BT109" s="12">
        <v>0</v>
      </c>
      <c r="BU109" s="12">
        <v>0</v>
      </c>
      <c r="BV109" s="12">
        <v>0</v>
      </c>
      <c r="BW109" s="12">
        <v>0</v>
      </c>
      <c r="BX109" s="12">
        <v>0</v>
      </c>
      <c r="BY109" s="12">
        <v>0</v>
      </c>
      <c r="BZ109" s="12">
        <v>0</v>
      </c>
      <c r="CA109" s="12">
        <v>0</v>
      </c>
      <c r="CB109" s="12">
        <v>0</v>
      </c>
      <c r="CC109" s="12">
        <v>0</v>
      </c>
      <c r="CD109" s="12">
        <v>0</v>
      </c>
      <c r="CE109" s="12">
        <v>0</v>
      </c>
      <c r="CF109" s="12">
        <v>0</v>
      </c>
      <c r="CG109" s="12">
        <v>0</v>
      </c>
      <c r="CH109" s="12">
        <v>0</v>
      </c>
      <c r="CI109" s="12">
        <v>0</v>
      </c>
      <c r="CJ109" s="12">
        <v>0</v>
      </c>
      <c r="CK109" s="12">
        <v>0</v>
      </c>
      <c r="CL109" s="12">
        <v>0</v>
      </c>
      <c r="CM109" s="12">
        <v>0</v>
      </c>
      <c r="CN109" s="12">
        <v>0</v>
      </c>
      <c r="CO109" s="12">
        <v>0</v>
      </c>
      <c r="CP109" s="12">
        <v>0</v>
      </c>
      <c r="CQ109" s="12">
        <v>0</v>
      </c>
      <c r="CR109" s="12">
        <v>0</v>
      </c>
      <c r="CS109" s="12">
        <v>0</v>
      </c>
      <c r="CT109" s="12">
        <v>0</v>
      </c>
      <c r="CU109" s="12">
        <v>0</v>
      </c>
      <c r="CV109" s="12">
        <v>0</v>
      </c>
      <c r="CW109" s="12">
        <v>0</v>
      </c>
      <c r="CX109" s="12">
        <v>0</v>
      </c>
      <c r="CY109" s="12">
        <v>0</v>
      </c>
      <c r="CZ109" s="12">
        <v>0</v>
      </c>
      <c r="DA109" s="12">
        <v>0</v>
      </c>
      <c r="DB109" s="12">
        <v>0</v>
      </c>
      <c r="DC109" s="12">
        <v>0</v>
      </c>
      <c r="DD109" s="12">
        <v>0</v>
      </c>
      <c r="DE109" s="12">
        <v>0</v>
      </c>
      <c r="DF109" s="12">
        <v>0</v>
      </c>
      <c r="DG109" s="12">
        <v>0</v>
      </c>
      <c r="DH109" s="12">
        <v>0</v>
      </c>
      <c r="DI109" s="12">
        <v>0</v>
      </c>
      <c r="DJ109" s="12">
        <v>0</v>
      </c>
      <c r="DK109" s="12">
        <v>0</v>
      </c>
      <c r="DL109" s="12">
        <v>0</v>
      </c>
      <c r="DM109" s="12">
        <v>0</v>
      </c>
      <c r="DN109" s="12">
        <v>0</v>
      </c>
      <c r="DO109" s="12"/>
      <c r="DP109" s="12">
        <v>0</v>
      </c>
      <c r="DQ109" s="12">
        <v>0</v>
      </c>
      <c r="DR109" s="12">
        <v>0</v>
      </c>
      <c r="DS109" s="12">
        <v>0</v>
      </c>
      <c r="DT109" s="12">
        <v>0</v>
      </c>
      <c r="DU109" s="12">
        <v>0</v>
      </c>
      <c r="DV109" s="12"/>
      <c r="DW109" s="12"/>
      <c r="DX109" s="12"/>
      <c r="DY109" s="12"/>
      <c r="DZ109" s="12"/>
      <c r="EA109" s="12"/>
      <c r="EB109" s="12"/>
      <c r="EC109" s="12"/>
      <c r="ED109" s="12"/>
      <c r="EE109" s="12"/>
      <c r="EF109" s="12"/>
      <c r="EG109" s="12"/>
      <c r="EH109" s="12"/>
      <c r="EI109" s="12"/>
      <c r="EJ109" s="12"/>
      <c r="EK109" s="90"/>
      <c r="EL109" s="72"/>
    </row>
    <row r="110" spans="1:142" x14ac:dyDescent="0.3">
      <c r="A110" t="s">
        <v>102</v>
      </c>
      <c r="B110" s="2">
        <v>0.1</v>
      </c>
      <c r="C110" s="2" t="s">
        <v>281</v>
      </c>
      <c r="D110" s="67">
        <v>0</v>
      </c>
      <c r="E110" s="12">
        <v>0</v>
      </c>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12"/>
      <c r="DG110" s="12"/>
      <c r="DH110" s="12"/>
      <c r="DI110" s="12"/>
      <c r="DJ110" s="12"/>
      <c r="DK110" s="12"/>
      <c r="DL110" s="12"/>
      <c r="DM110" s="12"/>
      <c r="DN110" s="12"/>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c r="EK110" s="90"/>
      <c r="EL110" s="72"/>
    </row>
    <row r="111" spans="1:142" x14ac:dyDescent="0.3">
      <c r="A111" t="s">
        <v>103</v>
      </c>
      <c r="B111" s="2">
        <v>0.1</v>
      </c>
      <c r="C111" s="2" t="s">
        <v>281</v>
      </c>
      <c r="D111" s="67">
        <v>0</v>
      </c>
      <c r="E111" s="12">
        <v>0</v>
      </c>
      <c r="F111" s="12"/>
      <c r="G111" s="12"/>
      <c r="H111" s="12"/>
      <c r="I111" s="12">
        <v>0</v>
      </c>
      <c r="J111" s="12"/>
      <c r="K111" s="12"/>
      <c r="L111" s="12"/>
      <c r="M111" s="12">
        <v>0</v>
      </c>
      <c r="N111" s="12"/>
      <c r="O111" s="12"/>
      <c r="P111" s="12">
        <v>0</v>
      </c>
      <c r="Q111" s="12">
        <v>0</v>
      </c>
      <c r="R111" s="12">
        <v>0</v>
      </c>
      <c r="S111" s="12">
        <v>0</v>
      </c>
      <c r="T111" s="12">
        <v>0</v>
      </c>
      <c r="U111" s="12">
        <v>0</v>
      </c>
      <c r="V111" s="12">
        <v>0</v>
      </c>
      <c r="W111" s="12">
        <v>0</v>
      </c>
      <c r="X111" s="12">
        <v>0</v>
      </c>
      <c r="Y111" s="12">
        <v>0</v>
      </c>
      <c r="Z111" s="12">
        <v>0</v>
      </c>
      <c r="AA111" s="12">
        <v>0</v>
      </c>
      <c r="AB111" s="12">
        <v>0</v>
      </c>
      <c r="AC111" s="12">
        <v>0</v>
      </c>
      <c r="AD111" s="12">
        <v>0</v>
      </c>
      <c r="AE111" s="12">
        <v>0</v>
      </c>
      <c r="AF111" s="12">
        <v>0</v>
      </c>
      <c r="AG111" s="12">
        <v>0</v>
      </c>
      <c r="AH111" s="12">
        <v>0</v>
      </c>
      <c r="AI111" s="12">
        <v>0</v>
      </c>
      <c r="AJ111" s="12">
        <v>0</v>
      </c>
      <c r="AK111" s="12">
        <v>0</v>
      </c>
      <c r="AL111" s="12">
        <v>0</v>
      </c>
      <c r="AM111" s="12">
        <v>0</v>
      </c>
      <c r="AN111" s="12">
        <v>0</v>
      </c>
      <c r="AO111" s="12">
        <v>0</v>
      </c>
      <c r="AP111" s="12">
        <v>0</v>
      </c>
      <c r="AQ111" s="12">
        <v>0</v>
      </c>
      <c r="AR111" s="12"/>
      <c r="AS111" s="12">
        <v>0</v>
      </c>
      <c r="AT111" s="12">
        <v>0</v>
      </c>
      <c r="AU111" s="12">
        <v>0</v>
      </c>
      <c r="AV111" s="12">
        <v>0</v>
      </c>
      <c r="AW111" s="12">
        <v>0</v>
      </c>
      <c r="AX111" s="12">
        <v>0</v>
      </c>
      <c r="AY111" s="12">
        <v>0</v>
      </c>
      <c r="AZ111" s="12">
        <v>0</v>
      </c>
      <c r="BA111" s="12">
        <v>0</v>
      </c>
      <c r="BB111" s="12">
        <v>0</v>
      </c>
      <c r="BC111" s="12">
        <v>0</v>
      </c>
      <c r="BD111" s="12">
        <v>0</v>
      </c>
      <c r="BE111" s="12">
        <v>0</v>
      </c>
      <c r="BF111" s="12">
        <v>0</v>
      </c>
      <c r="BG111" s="12">
        <v>0</v>
      </c>
      <c r="BH111" s="12">
        <v>0</v>
      </c>
      <c r="BI111" s="12">
        <v>0</v>
      </c>
      <c r="BJ111" s="12">
        <v>0</v>
      </c>
      <c r="BK111" s="12">
        <v>0</v>
      </c>
      <c r="BL111" s="12">
        <v>0</v>
      </c>
      <c r="BM111" s="12">
        <v>0</v>
      </c>
      <c r="BN111" s="12">
        <v>0</v>
      </c>
      <c r="BO111" s="12">
        <v>0</v>
      </c>
      <c r="BP111" s="12">
        <v>0</v>
      </c>
      <c r="BQ111" s="12">
        <v>0</v>
      </c>
      <c r="BR111" s="12">
        <v>0</v>
      </c>
      <c r="BS111" s="12">
        <v>0</v>
      </c>
      <c r="BT111" s="12">
        <v>0</v>
      </c>
      <c r="BU111" s="12">
        <v>0</v>
      </c>
      <c r="BV111" s="12">
        <v>0</v>
      </c>
      <c r="BW111" s="12">
        <v>0</v>
      </c>
      <c r="BX111" s="12">
        <v>0</v>
      </c>
      <c r="BY111" s="12">
        <v>0</v>
      </c>
      <c r="BZ111" s="12">
        <v>0</v>
      </c>
      <c r="CA111" s="12">
        <v>0</v>
      </c>
      <c r="CB111" s="12">
        <v>0</v>
      </c>
      <c r="CC111" s="12">
        <v>0</v>
      </c>
      <c r="CD111" s="12">
        <v>0</v>
      </c>
      <c r="CE111" s="12">
        <v>0</v>
      </c>
      <c r="CF111" s="12">
        <v>0</v>
      </c>
      <c r="CG111" s="12">
        <v>0</v>
      </c>
      <c r="CH111" s="12">
        <v>0</v>
      </c>
      <c r="CI111" s="12">
        <v>0</v>
      </c>
      <c r="CJ111" s="12">
        <v>0</v>
      </c>
      <c r="CK111" s="12">
        <v>0</v>
      </c>
      <c r="CL111" s="12">
        <v>0</v>
      </c>
      <c r="CM111" s="12">
        <v>0</v>
      </c>
      <c r="CN111" s="12">
        <v>0</v>
      </c>
      <c r="CO111" s="12">
        <v>0</v>
      </c>
      <c r="CP111" s="12">
        <v>0</v>
      </c>
      <c r="CQ111" s="12">
        <v>0</v>
      </c>
      <c r="CR111" s="12">
        <v>0</v>
      </c>
      <c r="CS111" s="12">
        <v>0</v>
      </c>
      <c r="CT111" s="12">
        <v>0</v>
      </c>
      <c r="CU111" s="12">
        <v>0</v>
      </c>
      <c r="CV111" s="12">
        <v>0</v>
      </c>
      <c r="CW111" s="12">
        <v>0</v>
      </c>
      <c r="CX111" s="12">
        <v>0</v>
      </c>
      <c r="CY111" s="12">
        <v>0</v>
      </c>
      <c r="CZ111" s="12">
        <v>0</v>
      </c>
      <c r="DA111" s="12">
        <v>0</v>
      </c>
      <c r="DB111" s="12">
        <v>0</v>
      </c>
      <c r="DC111" s="12">
        <v>0</v>
      </c>
      <c r="DD111" s="12">
        <v>0</v>
      </c>
      <c r="DE111" s="12">
        <v>0</v>
      </c>
      <c r="DF111" s="12">
        <v>0</v>
      </c>
      <c r="DG111" s="12">
        <v>0</v>
      </c>
      <c r="DH111" s="12">
        <v>0</v>
      </c>
      <c r="DI111" s="12">
        <v>0</v>
      </c>
      <c r="DJ111" s="12">
        <v>0</v>
      </c>
      <c r="DK111" s="12">
        <v>0</v>
      </c>
      <c r="DL111" s="12">
        <v>0</v>
      </c>
      <c r="DM111" s="12">
        <v>0</v>
      </c>
      <c r="DN111" s="12">
        <v>0</v>
      </c>
      <c r="DO111" s="12"/>
      <c r="DP111" s="12">
        <v>0</v>
      </c>
      <c r="DQ111" s="12">
        <v>0</v>
      </c>
      <c r="DR111" s="12">
        <v>0</v>
      </c>
      <c r="DS111" s="12">
        <v>0</v>
      </c>
      <c r="DT111" s="12">
        <v>0</v>
      </c>
      <c r="DU111" s="12">
        <v>0</v>
      </c>
      <c r="DV111" s="12"/>
      <c r="DW111" s="12"/>
      <c r="DX111" s="12"/>
      <c r="DY111" s="12"/>
      <c r="DZ111" s="12"/>
      <c r="EA111" s="12"/>
      <c r="EB111" s="12"/>
      <c r="EC111" s="12"/>
      <c r="ED111" s="12"/>
      <c r="EE111" s="12"/>
      <c r="EF111" s="12"/>
      <c r="EG111" s="12"/>
      <c r="EH111" s="12"/>
      <c r="EI111" s="12"/>
      <c r="EJ111" s="12"/>
      <c r="EK111" s="90"/>
      <c r="EL111" s="72"/>
    </row>
    <row r="112" spans="1:142" x14ac:dyDescent="0.3">
      <c r="A112" t="s">
        <v>104</v>
      </c>
      <c r="B112" s="2">
        <v>0.1</v>
      </c>
      <c r="C112" s="2" t="s">
        <v>281</v>
      </c>
      <c r="D112" s="67"/>
      <c r="E112" s="12"/>
      <c r="F112" s="12"/>
      <c r="G112" s="12"/>
      <c r="H112" s="12"/>
      <c r="I112" s="12">
        <v>0</v>
      </c>
      <c r="J112" s="12">
        <v>0</v>
      </c>
      <c r="K112" s="12">
        <v>0</v>
      </c>
      <c r="L112" s="12">
        <v>0</v>
      </c>
      <c r="M112" s="12">
        <v>0</v>
      </c>
      <c r="N112" s="12"/>
      <c r="O112" s="12"/>
      <c r="P112" s="12">
        <v>0</v>
      </c>
      <c r="Q112" s="12">
        <v>0</v>
      </c>
      <c r="R112" s="12">
        <v>0</v>
      </c>
      <c r="S112" s="12">
        <v>0</v>
      </c>
      <c r="T112" s="12">
        <v>0</v>
      </c>
      <c r="U112" s="12">
        <v>0</v>
      </c>
      <c r="V112" s="12">
        <v>0</v>
      </c>
      <c r="W112" s="12">
        <v>0</v>
      </c>
      <c r="X112" s="12">
        <v>0</v>
      </c>
      <c r="Y112" s="12">
        <v>0</v>
      </c>
      <c r="Z112" s="12">
        <v>0</v>
      </c>
      <c r="AA112" s="12">
        <v>0</v>
      </c>
      <c r="AB112" s="12">
        <v>0</v>
      </c>
      <c r="AC112" s="12">
        <v>0</v>
      </c>
      <c r="AD112" s="12">
        <v>0</v>
      </c>
      <c r="AE112" s="12">
        <v>0</v>
      </c>
      <c r="AF112" s="12">
        <v>0</v>
      </c>
      <c r="AG112" s="12">
        <v>0</v>
      </c>
      <c r="AH112" s="12">
        <v>0</v>
      </c>
      <c r="AI112" s="12">
        <v>0</v>
      </c>
      <c r="AJ112" s="12">
        <v>0</v>
      </c>
      <c r="AK112" s="12">
        <v>0</v>
      </c>
      <c r="AL112" s="12">
        <v>0</v>
      </c>
      <c r="AM112" s="12">
        <v>0</v>
      </c>
      <c r="AN112" s="12">
        <v>0</v>
      </c>
      <c r="AO112" s="12">
        <v>0</v>
      </c>
      <c r="AP112" s="12">
        <v>0</v>
      </c>
      <c r="AQ112" s="12">
        <v>0</v>
      </c>
      <c r="AR112" s="12"/>
      <c r="AS112" s="12">
        <v>0</v>
      </c>
      <c r="AT112" s="12">
        <v>0</v>
      </c>
      <c r="AU112" s="12">
        <v>0</v>
      </c>
      <c r="AV112" s="12">
        <v>0</v>
      </c>
      <c r="AW112" s="12">
        <v>0</v>
      </c>
      <c r="AX112" s="12">
        <v>0</v>
      </c>
      <c r="AY112" s="12">
        <v>0</v>
      </c>
      <c r="AZ112" s="12">
        <v>0</v>
      </c>
      <c r="BA112" s="12">
        <v>0</v>
      </c>
      <c r="BB112" s="12">
        <v>0</v>
      </c>
      <c r="BC112" s="12">
        <v>0</v>
      </c>
      <c r="BD112" s="12">
        <v>0</v>
      </c>
      <c r="BE112" s="12">
        <v>0</v>
      </c>
      <c r="BF112" s="12">
        <v>0</v>
      </c>
      <c r="BG112" s="12">
        <v>0</v>
      </c>
      <c r="BH112" s="12">
        <v>0</v>
      </c>
      <c r="BI112" s="12">
        <v>0</v>
      </c>
      <c r="BJ112" s="12">
        <v>0</v>
      </c>
      <c r="BK112" s="12">
        <v>0</v>
      </c>
      <c r="BL112" s="12">
        <v>0</v>
      </c>
      <c r="BM112" s="12">
        <v>0</v>
      </c>
      <c r="BN112" s="12">
        <v>0</v>
      </c>
      <c r="BO112" s="12">
        <v>0</v>
      </c>
      <c r="BP112" s="12">
        <v>0</v>
      </c>
      <c r="BQ112" s="12">
        <v>0</v>
      </c>
      <c r="BR112" s="12">
        <v>0</v>
      </c>
      <c r="BS112" s="12">
        <v>0</v>
      </c>
      <c r="BT112" s="12">
        <v>0</v>
      </c>
      <c r="BU112" s="12">
        <v>0</v>
      </c>
      <c r="BV112" s="12">
        <v>0</v>
      </c>
      <c r="BW112" s="12">
        <v>0</v>
      </c>
      <c r="BX112" s="12">
        <v>0</v>
      </c>
      <c r="BY112" s="12">
        <v>0</v>
      </c>
      <c r="BZ112" s="12">
        <v>0</v>
      </c>
      <c r="CA112" s="12">
        <v>0</v>
      </c>
      <c r="CB112" s="12">
        <v>0</v>
      </c>
      <c r="CC112" s="12">
        <v>0</v>
      </c>
      <c r="CD112" s="12">
        <v>0</v>
      </c>
      <c r="CE112" s="12">
        <v>0</v>
      </c>
      <c r="CF112" s="12">
        <v>0</v>
      </c>
      <c r="CG112" s="12">
        <v>0</v>
      </c>
      <c r="CH112" s="12">
        <v>0</v>
      </c>
      <c r="CI112" s="12">
        <v>0</v>
      </c>
      <c r="CJ112" s="12">
        <v>0</v>
      </c>
      <c r="CK112" s="12">
        <v>0</v>
      </c>
      <c r="CL112" s="12">
        <v>0</v>
      </c>
      <c r="CM112" s="12">
        <v>0</v>
      </c>
      <c r="CN112" s="12">
        <v>0</v>
      </c>
      <c r="CO112" s="12">
        <v>0</v>
      </c>
      <c r="CP112" s="12">
        <v>0</v>
      </c>
      <c r="CQ112" s="12">
        <v>0</v>
      </c>
      <c r="CR112" s="12">
        <v>0</v>
      </c>
      <c r="CS112" s="12">
        <v>0</v>
      </c>
      <c r="CT112" s="12">
        <v>0</v>
      </c>
      <c r="CU112" s="12">
        <v>0</v>
      </c>
      <c r="CV112" s="12">
        <v>0</v>
      </c>
      <c r="CW112" s="12">
        <v>0</v>
      </c>
      <c r="CX112" s="12">
        <v>0</v>
      </c>
      <c r="CY112" s="12">
        <v>0</v>
      </c>
      <c r="CZ112" s="12">
        <v>0</v>
      </c>
      <c r="DA112" s="12">
        <v>0</v>
      </c>
      <c r="DB112" s="12">
        <v>0</v>
      </c>
      <c r="DC112" s="12">
        <v>0</v>
      </c>
      <c r="DD112" s="12">
        <v>0</v>
      </c>
      <c r="DE112" s="12">
        <v>0</v>
      </c>
      <c r="DF112" s="12">
        <v>0</v>
      </c>
      <c r="DG112" s="12">
        <v>0</v>
      </c>
      <c r="DH112" s="12">
        <v>0</v>
      </c>
      <c r="DI112" s="12">
        <v>0</v>
      </c>
      <c r="DJ112" s="12">
        <v>0</v>
      </c>
      <c r="DK112" s="12">
        <v>0</v>
      </c>
      <c r="DL112" s="12">
        <v>0</v>
      </c>
      <c r="DM112" s="12">
        <v>0</v>
      </c>
      <c r="DN112" s="12">
        <v>0</v>
      </c>
      <c r="DO112" s="12"/>
      <c r="DP112" s="12">
        <v>0</v>
      </c>
      <c r="DQ112" s="12">
        <v>0</v>
      </c>
      <c r="DR112" s="12">
        <v>0</v>
      </c>
      <c r="DS112" s="12">
        <v>0</v>
      </c>
      <c r="DT112" s="12">
        <v>0</v>
      </c>
      <c r="DU112" s="12">
        <v>0</v>
      </c>
      <c r="DV112" s="12"/>
      <c r="DW112" s="12"/>
      <c r="DX112" s="12"/>
      <c r="DY112" s="12"/>
      <c r="DZ112" s="12"/>
      <c r="EA112" s="12"/>
      <c r="EB112" s="12"/>
      <c r="EC112" s="12"/>
      <c r="ED112" s="12"/>
      <c r="EE112" s="12"/>
      <c r="EF112" s="12"/>
      <c r="EG112" s="12"/>
      <c r="EH112" s="12"/>
      <c r="EI112" s="12"/>
      <c r="EJ112" s="12"/>
      <c r="EK112" s="90"/>
      <c r="EL112" s="72"/>
    </row>
    <row r="113" spans="1:142" x14ac:dyDescent="0.3">
      <c r="A113" t="s">
        <v>105</v>
      </c>
      <c r="B113" s="2">
        <v>0.1</v>
      </c>
      <c r="C113" s="2" t="s">
        <v>281</v>
      </c>
      <c r="D113" s="67">
        <v>0</v>
      </c>
      <c r="E113" s="12">
        <v>0</v>
      </c>
      <c r="F113" s="12"/>
      <c r="G113" s="12"/>
      <c r="H113" s="12"/>
      <c r="I113" s="12">
        <v>0</v>
      </c>
      <c r="J113" s="12"/>
      <c r="K113" s="12"/>
      <c r="L113" s="12"/>
      <c r="M113" s="12">
        <v>0</v>
      </c>
      <c r="N113" s="12"/>
      <c r="O113" s="12"/>
      <c r="P113" s="12">
        <v>0</v>
      </c>
      <c r="Q113" s="12">
        <v>0</v>
      </c>
      <c r="R113" s="12">
        <v>0</v>
      </c>
      <c r="S113" s="12">
        <v>0</v>
      </c>
      <c r="T113" s="12">
        <v>0</v>
      </c>
      <c r="U113" s="12">
        <v>0</v>
      </c>
      <c r="V113" s="12">
        <v>0</v>
      </c>
      <c r="W113" s="12">
        <v>0</v>
      </c>
      <c r="X113" s="12">
        <v>0</v>
      </c>
      <c r="Y113" s="12">
        <v>0</v>
      </c>
      <c r="Z113" s="12">
        <v>0</v>
      </c>
      <c r="AA113" s="12">
        <v>0</v>
      </c>
      <c r="AB113" s="12">
        <v>0</v>
      </c>
      <c r="AC113" s="12">
        <v>0</v>
      </c>
      <c r="AD113" s="12">
        <v>0</v>
      </c>
      <c r="AE113" s="12">
        <v>0</v>
      </c>
      <c r="AF113" s="12">
        <v>0</v>
      </c>
      <c r="AG113" s="12">
        <v>0</v>
      </c>
      <c r="AH113" s="12">
        <v>0</v>
      </c>
      <c r="AI113" s="12">
        <v>0</v>
      </c>
      <c r="AJ113" s="12">
        <v>0</v>
      </c>
      <c r="AK113" s="12">
        <v>0</v>
      </c>
      <c r="AL113" s="12">
        <v>0</v>
      </c>
      <c r="AM113" s="12">
        <v>0</v>
      </c>
      <c r="AN113" s="12">
        <v>0</v>
      </c>
      <c r="AO113" s="12">
        <v>0</v>
      </c>
      <c r="AP113" s="12">
        <v>0</v>
      </c>
      <c r="AQ113" s="12">
        <v>0</v>
      </c>
      <c r="AR113" s="12"/>
      <c r="AS113" s="12">
        <v>0</v>
      </c>
      <c r="AT113" s="12">
        <v>0</v>
      </c>
      <c r="AU113" s="12">
        <v>0</v>
      </c>
      <c r="AV113" s="12">
        <v>0</v>
      </c>
      <c r="AW113" s="12">
        <v>0</v>
      </c>
      <c r="AX113" s="12">
        <v>0</v>
      </c>
      <c r="AY113" s="12">
        <v>0</v>
      </c>
      <c r="AZ113" s="12">
        <v>0</v>
      </c>
      <c r="BA113" s="12">
        <v>0</v>
      </c>
      <c r="BB113" s="12">
        <v>0</v>
      </c>
      <c r="BC113" s="12">
        <v>0</v>
      </c>
      <c r="BD113" s="12">
        <v>0</v>
      </c>
      <c r="BE113" s="12">
        <v>0</v>
      </c>
      <c r="BF113" s="12">
        <v>0</v>
      </c>
      <c r="BG113" s="12">
        <v>0</v>
      </c>
      <c r="BH113" s="12">
        <v>0</v>
      </c>
      <c r="BI113" s="12">
        <v>0</v>
      </c>
      <c r="BJ113" s="12">
        <v>0</v>
      </c>
      <c r="BK113" s="12">
        <v>0</v>
      </c>
      <c r="BL113" s="12">
        <v>0</v>
      </c>
      <c r="BM113" s="12">
        <v>0</v>
      </c>
      <c r="BN113" s="12">
        <v>0</v>
      </c>
      <c r="BO113" s="12">
        <v>0</v>
      </c>
      <c r="BP113" s="12">
        <v>0</v>
      </c>
      <c r="BQ113" s="12">
        <v>0</v>
      </c>
      <c r="BR113" s="12">
        <v>0</v>
      </c>
      <c r="BS113" s="12">
        <v>0</v>
      </c>
      <c r="BT113" s="12">
        <v>0</v>
      </c>
      <c r="BU113" s="12">
        <v>0</v>
      </c>
      <c r="BV113" s="12">
        <v>0</v>
      </c>
      <c r="BW113" s="12">
        <v>0</v>
      </c>
      <c r="BX113" s="12">
        <v>0</v>
      </c>
      <c r="BY113" s="12">
        <v>0</v>
      </c>
      <c r="BZ113" s="12">
        <v>0</v>
      </c>
      <c r="CA113" s="12">
        <v>0</v>
      </c>
      <c r="CB113" s="12">
        <v>0</v>
      </c>
      <c r="CC113" s="12">
        <v>0</v>
      </c>
      <c r="CD113" s="12">
        <v>0</v>
      </c>
      <c r="CE113" s="12">
        <v>0</v>
      </c>
      <c r="CF113" s="12">
        <v>0</v>
      </c>
      <c r="CG113" s="12">
        <v>0</v>
      </c>
      <c r="CH113" s="12">
        <v>0</v>
      </c>
      <c r="CI113" s="12">
        <v>0</v>
      </c>
      <c r="CJ113" s="12">
        <v>0</v>
      </c>
      <c r="CK113" s="12">
        <v>0</v>
      </c>
      <c r="CL113" s="12">
        <v>0</v>
      </c>
      <c r="CM113" s="12">
        <v>0</v>
      </c>
      <c r="CN113" s="12">
        <v>0</v>
      </c>
      <c r="CO113" s="12">
        <v>0</v>
      </c>
      <c r="CP113" s="12">
        <v>0</v>
      </c>
      <c r="CQ113" s="12">
        <v>0</v>
      </c>
      <c r="CR113" s="12">
        <v>0</v>
      </c>
      <c r="CS113" s="12">
        <v>0</v>
      </c>
      <c r="CT113" s="12">
        <v>0</v>
      </c>
      <c r="CU113" s="12">
        <v>0</v>
      </c>
      <c r="CV113" s="12">
        <v>0</v>
      </c>
      <c r="CW113" s="12">
        <v>0</v>
      </c>
      <c r="CX113" s="12">
        <v>0</v>
      </c>
      <c r="CY113" s="12">
        <v>0</v>
      </c>
      <c r="CZ113" s="12">
        <v>0</v>
      </c>
      <c r="DA113" s="12">
        <v>0</v>
      </c>
      <c r="DB113" s="12">
        <v>0</v>
      </c>
      <c r="DC113" s="12">
        <v>0</v>
      </c>
      <c r="DD113" s="12">
        <v>0</v>
      </c>
      <c r="DE113" s="12">
        <v>0</v>
      </c>
      <c r="DF113" s="12">
        <v>0</v>
      </c>
      <c r="DG113" s="12">
        <v>0</v>
      </c>
      <c r="DH113" s="12">
        <v>0</v>
      </c>
      <c r="DI113" s="12">
        <v>0</v>
      </c>
      <c r="DJ113" s="12">
        <v>0</v>
      </c>
      <c r="DK113" s="12">
        <v>0</v>
      </c>
      <c r="DL113" s="12">
        <v>0</v>
      </c>
      <c r="DM113" s="12">
        <v>0</v>
      </c>
      <c r="DN113" s="12">
        <v>0</v>
      </c>
      <c r="DO113" s="12"/>
      <c r="DP113" s="12">
        <v>0</v>
      </c>
      <c r="DQ113" s="12">
        <v>0</v>
      </c>
      <c r="DR113" s="12">
        <v>0</v>
      </c>
      <c r="DS113" s="12">
        <v>0</v>
      </c>
      <c r="DT113" s="12">
        <v>0</v>
      </c>
      <c r="DU113" s="12">
        <v>0</v>
      </c>
      <c r="DV113" s="12"/>
      <c r="DW113" s="12"/>
      <c r="DX113" s="12"/>
      <c r="DY113" s="12"/>
      <c r="DZ113" s="12"/>
      <c r="EA113" s="12"/>
      <c r="EB113" s="12"/>
      <c r="EC113" s="12"/>
      <c r="ED113" s="12"/>
      <c r="EE113" s="12"/>
      <c r="EF113" s="12"/>
      <c r="EG113" s="12"/>
      <c r="EH113" s="12"/>
      <c r="EI113" s="12"/>
      <c r="EJ113" s="12"/>
      <c r="EK113" s="90"/>
      <c r="EL113" s="72"/>
    </row>
    <row r="114" spans="1:142" x14ac:dyDescent="0.3">
      <c r="A114" t="s">
        <v>106</v>
      </c>
      <c r="B114" s="2">
        <v>0.1</v>
      </c>
      <c r="C114" s="2" t="s">
        <v>281</v>
      </c>
      <c r="D114" s="67">
        <v>0</v>
      </c>
      <c r="E114" s="12">
        <v>0</v>
      </c>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c r="CO114" s="12"/>
      <c r="CP114" s="12"/>
      <c r="CQ114" s="12"/>
      <c r="CR114" s="12"/>
      <c r="CS114" s="12"/>
      <c r="CT114" s="12"/>
      <c r="CU114" s="12"/>
      <c r="CV114" s="12"/>
      <c r="CW114" s="12"/>
      <c r="CX114" s="12"/>
      <c r="CY114" s="12"/>
      <c r="CZ114" s="12"/>
      <c r="DA114" s="12"/>
      <c r="DB114" s="12"/>
      <c r="DC114" s="12"/>
      <c r="DD114" s="12"/>
      <c r="DE114" s="12"/>
      <c r="DF114" s="12"/>
      <c r="DG114" s="12"/>
      <c r="DH114" s="12"/>
      <c r="DI114" s="12"/>
      <c r="DJ114" s="12"/>
      <c r="DK114" s="12"/>
      <c r="DL114" s="12"/>
      <c r="DM114" s="12"/>
      <c r="DN114" s="12"/>
      <c r="DO114" s="12"/>
      <c r="DP114" s="12"/>
      <c r="DQ114" s="12"/>
      <c r="DR114" s="12"/>
      <c r="DS114" s="12"/>
      <c r="DT114" s="12"/>
      <c r="DU114" s="12"/>
      <c r="DV114" s="12"/>
      <c r="DW114" s="12">
        <v>0</v>
      </c>
      <c r="DX114" s="12">
        <v>0</v>
      </c>
      <c r="DY114" s="12">
        <v>0</v>
      </c>
      <c r="DZ114" s="12">
        <v>0</v>
      </c>
      <c r="EA114" s="12">
        <v>0</v>
      </c>
      <c r="EB114" s="12"/>
      <c r="EC114" s="12">
        <v>0</v>
      </c>
      <c r="ED114" s="12">
        <v>0</v>
      </c>
      <c r="EE114" s="12">
        <v>0</v>
      </c>
      <c r="EF114" s="12">
        <v>0</v>
      </c>
      <c r="EG114" s="12">
        <v>0</v>
      </c>
      <c r="EH114" s="12">
        <v>0</v>
      </c>
      <c r="EI114" s="12">
        <v>0</v>
      </c>
      <c r="EJ114" s="12">
        <v>0</v>
      </c>
      <c r="EK114" s="90"/>
      <c r="EL114" s="72"/>
    </row>
    <row r="115" spans="1:142" x14ac:dyDescent="0.3">
      <c r="A115" t="s">
        <v>107</v>
      </c>
      <c r="B115" s="2">
        <v>0.1</v>
      </c>
      <c r="C115" s="2" t="s">
        <v>281</v>
      </c>
      <c r="D115" s="67">
        <v>0</v>
      </c>
      <c r="E115" s="12">
        <v>0</v>
      </c>
      <c r="F115" s="12"/>
      <c r="G115" s="12"/>
      <c r="H115" s="12"/>
      <c r="I115" s="12">
        <v>0</v>
      </c>
      <c r="J115" s="12">
        <v>0</v>
      </c>
      <c r="K115" s="12">
        <v>0</v>
      </c>
      <c r="L115" s="12">
        <v>0</v>
      </c>
      <c r="M115" s="12">
        <v>0</v>
      </c>
      <c r="N115" s="12"/>
      <c r="O115" s="12"/>
      <c r="P115" s="12">
        <v>0</v>
      </c>
      <c r="Q115" s="12">
        <v>0</v>
      </c>
      <c r="R115" s="12">
        <v>0</v>
      </c>
      <c r="S115" s="12">
        <v>0</v>
      </c>
      <c r="T115" s="12">
        <v>0</v>
      </c>
      <c r="U115" s="12">
        <v>0</v>
      </c>
      <c r="V115" s="12">
        <v>0</v>
      </c>
      <c r="W115" s="12">
        <v>0</v>
      </c>
      <c r="X115" s="12">
        <v>0</v>
      </c>
      <c r="Y115" s="12">
        <v>0</v>
      </c>
      <c r="Z115" s="12">
        <v>0</v>
      </c>
      <c r="AA115" s="12">
        <v>0</v>
      </c>
      <c r="AB115" s="12">
        <v>0</v>
      </c>
      <c r="AC115" s="12">
        <v>0</v>
      </c>
      <c r="AD115" s="12">
        <v>0</v>
      </c>
      <c r="AE115" s="12">
        <v>0</v>
      </c>
      <c r="AF115" s="12">
        <v>0</v>
      </c>
      <c r="AG115" s="12">
        <v>0</v>
      </c>
      <c r="AH115" s="12">
        <v>0</v>
      </c>
      <c r="AI115" s="12">
        <v>0</v>
      </c>
      <c r="AJ115" s="12">
        <v>0</v>
      </c>
      <c r="AK115" s="12">
        <v>0</v>
      </c>
      <c r="AL115" s="12">
        <v>0</v>
      </c>
      <c r="AM115" s="12">
        <v>0</v>
      </c>
      <c r="AN115" s="12">
        <v>0</v>
      </c>
      <c r="AO115" s="12">
        <v>0</v>
      </c>
      <c r="AP115" s="12">
        <v>0</v>
      </c>
      <c r="AQ115" s="12">
        <v>0</v>
      </c>
      <c r="AR115" s="12"/>
      <c r="AS115" s="12">
        <v>0</v>
      </c>
      <c r="AT115" s="12">
        <v>0</v>
      </c>
      <c r="AU115" s="12">
        <v>0</v>
      </c>
      <c r="AV115" s="12">
        <v>0</v>
      </c>
      <c r="AW115" s="12">
        <v>0</v>
      </c>
      <c r="AX115" s="12">
        <v>0</v>
      </c>
      <c r="AY115" s="12">
        <v>0</v>
      </c>
      <c r="AZ115" s="12">
        <v>0</v>
      </c>
      <c r="BA115" s="12">
        <v>0</v>
      </c>
      <c r="BB115" s="12">
        <v>0</v>
      </c>
      <c r="BC115" s="12">
        <v>0</v>
      </c>
      <c r="BD115" s="12">
        <v>0</v>
      </c>
      <c r="BE115" s="12">
        <v>0</v>
      </c>
      <c r="BF115" s="12">
        <v>0</v>
      </c>
      <c r="BG115" s="12">
        <v>0</v>
      </c>
      <c r="BH115" s="12">
        <v>0</v>
      </c>
      <c r="BI115" s="12">
        <v>0</v>
      </c>
      <c r="BJ115" s="12">
        <v>0</v>
      </c>
      <c r="BK115" s="12">
        <v>0</v>
      </c>
      <c r="BL115" s="12">
        <v>0</v>
      </c>
      <c r="BM115" s="12">
        <v>0</v>
      </c>
      <c r="BN115" s="12">
        <v>0</v>
      </c>
      <c r="BO115" s="12">
        <v>0</v>
      </c>
      <c r="BP115" s="12">
        <v>0</v>
      </c>
      <c r="BQ115" s="12">
        <v>0</v>
      </c>
      <c r="BR115" s="12">
        <v>0</v>
      </c>
      <c r="BS115" s="12">
        <v>0</v>
      </c>
      <c r="BT115" s="12">
        <v>0</v>
      </c>
      <c r="BU115" s="12">
        <v>0</v>
      </c>
      <c r="BV115" s="12">
        <v>0</v>
      </c>
      <c r="BW115" s="12">
        <v>0</v>
      </c>
      <c r="BX115" s="12">
        <v>0</v>
      </c>
      <c r="BY115" s="12">
        <v>0</v>
      </c>
      <c r="BZ115" s="12">
        <v>0</v>
      </c>
      <c r="CA115" s="12">
        <v>0</v>
      </c>
      <c r="CB115" s="12">
        <v>0</v>
      </c>
      <c r="CC115" s="12">
        <v>0</v>
      </c>
      <c r="CD115" s="12">
        <v>0</v>
      </c>
      <c r="CE115" s="12">
        <v>0</v>
      </c>
      <c r="CF115" s="12">
        <v>0</v>
      </c>
      <c r="CG115" s="12">
        <v>0</v>
      </c>
      <c r="CH115" s="12">
        <v>0</v>
      </c>
      <c r="CI115" s="12">
        <v>0</v>
      </c>
      <c r="CJ115" s="12">
        <v>0</v>
      </c>
      <c r="CK115" s="12">
        <v>0</v>
      </c>
      <c r="CL115" s="12">
        <v>0</v>
      </c>
      <c r="CM115" s="12">
        <v>0</v>
      </c>
      <c r="CN115" s="12">
        <v>0</v>
      </c>
      <c r="CO115" s="12">
        <v>0</v>
      </c>
      <c r="CP115" s="12">
        <v>0</v>
      </c>
      <c r="CQ115" s="12">
        <v>0</v>
      </c>
      <c r="CR115" s="12">
        <v>0</v>
      </c>
      <c r="CS115" s="12">
        <v>0</v>
      </c>
      <c r="CT115" s="12">
        <v>0</v>
      </c>
      <c r="CU115" s="12">
        <v>0</v>
      </c>
      <c r="CV115" s="12">
        <v>0</v>
      </c>
      <c r="CW115" s="12">
        <v>0</v>
      </c>
      <c r="CX115" s="12">
        <v>0</v>
      </c>
      <c r="CY115" s="12">
        <v>0</v>
      </c>
      <c r="CZ115" s="12">
        <v>0</v>
      </c>
      <c r="DA115" s="12">
        <v>0</v>
      </c>
      <c r="DB115" s="12">
        <v>0</v>
      </c>
      <c r="DC115" s="12">
        <v>0</v>
      </c>
      <c r="DD115" s="12">
        <v>0</v>
      </c>
      <c r="DE115" s="12">
        <v>0</v>
      </c>
      <c r="DF115" s="12">
        <v>0</v>
      </c>
      <c r="DG115" s="12">
        <v>0</v>
      </c>
      <c r="DH115" s="12">
        <v>0</v>
      </c>
      <c r="DI115" s="12">
        <v>0</v>
      </c>
      <c r="DJ115" s="12">
        <v>0</v>
      </c>
      <c r="DK115" s="12">
        <v>0</v>
      </c>
      <c r="DL115" s="12">
        <v>0</v>
      </c>
      <c r="DM115" s="12">
        <v>0</v>
      </c>
      <c r="DN115" s="12">
        <v>0</v>
      </c>
      <c r="DO115" s="12"/>
      <c r="DP115" s="12">
        <v>0</v>
      </c>
      <c r="DQ115" s="12">
        <v>0</v>
      </c>
      <c r="DR115" s="12">
        <v>0</v>
      </c>
      <c r="DS115" s="12">
        <v>0</v>
      </c>
      <c r="DT115" s="12">
        <v>0</v>
      </c>
      <c r="DU115" s="12">
        <v>0</v>
      </c>
      <c r="DV115" s="12"/>
      <c r="DW115" s="12">
        <v>0</v>
      </c>
      <c r="DX115" s="12">
        <v>0</v>
      </c>
      <c r="DY115" s="12">
        <v>0</v>
      </c>
      <c r="DZ115" s="12">
        <v>0</v>
      </c>
      <c r="EA115" s="12">
        <v>0</v>
      </c>
      <c r="EB115" s="12"/>
      <c r="EC115" s="12">
        <v>0</v>
      </c>
      <c r="ED115" s="12">
        <v>0</v>
      </c>
      <c r="EE115" s="12">
        <v>0</v>
      </c>
      <c r="EF115" s="12">
        <v>0</v>
      </c>
      <c r="EG115" s="12">
        <v>0</v>
      </c>
      <c r="EH115" s="12">
        <v>0</v>
      </c>
      <c r="EI115" s="12">
        <v>0</v>
      </c>
      <c r="EJ115" s="12">
        <v>0</v>
      </c>
      <c r="EK115" s="90"/>
      <c r="EL115" s="72"/>
    </row>
    <row r="116" spans="1:142" x14ac:dyDescent="0.3">
      <c r="A116" t="s">
        <v>108</v>
      </c>
      <c r="B116" s="2">
        <v>0.1</v>
      </c>
      <c r="C116" s="2" t="s">
        <v>281</v>
      </c>
      <c r="D116" s="67"/>
      <c r="E116" s="12">
        <v>0</v>
      </c>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c r="CG116" s="12"/>
      <c r="CH116" s="12"/>
      <c r="CI116" s="12"/>
      <c r="CJ116" s="12"/>
      <c r="CK116" s="12"/>
      <c r="CL116" s="12"/>
      <c r="CM116" s="12"/>
      <c r="CN116" s="12"/>
      <c r="CO116" s="12"/>
      <c r="CP116" s="12"/>
      <c r="CQ116" s="12"/>
      <c r="CR116" s="12"/>
      <c r="CS116" s="12"/>
      <c r="CT116" s="12"/>
      <c r="CU116" s="12"/>
      <c r="CV116" s="12"/>
      <c r="CW116" s="12"/>
      <c r="CX116" s="12"/>
      <c r="CY116" s="12"/>
      <c r="CZ116" s="12"/>
      <c r="DA116" s="12"/>
      <c r="DB116" s="12"/>
      <c r="DC116" s="12"/>
      <c r="DD116" s="12"/>
      <c r="DE116" s="12"/>
      <c r="DF116" s="12"/>
      <c r="DG116" s="12"/>
      <c r="DH116" s="12"/>
      <c r="DI116" s="12"/>
      <c r="DJ116" s="12"/>
      <c r="DK116" s="12"/>
      <c r="DL116" s="12"/>
      <c r="DM116" s="12"/>
      <c r="DN116" s="12"/>
      <c r="DO116" s="12"/>
      <c r="DP116" s="12"/>
      <c r="DQ116" s="12"/>
      <c r="DR116" s="12"/>
      <c r="DS116" s="12"/>
      <c r="DT116" s="12"/>
      <c r="DU116" s="12"/>
      <c r="DV116" s="12"/>
      <c r="DW116" s="12"/>
      <c r="DX116" s="12"/>
      <c r="DY116" s="12"/>
      <c r="DZ116" s="12"/>
      <c r="EA116" s="12"/>
      <c r="EB116" s="12"/>
      <c r="EC116" s="12"/>
      <c r="ED116" s="12"/>
      <c r="EE116" s="12"/>
      <c r="EF116" s="12"/>
      <c r="EG116" s="12"/>
      <c r="EH116" s="12"/>
      <c r="EI116" s="12"/>
      <c r="EJ116" s="12"/>
      <c r="EK116" s="90"/>
      <c r="EL116" s="72"/>
    </row>
    <row r="117" spans="1:142" x14ac:dyDescent="0.3">
      <c r="A117" t="s">
        <v>109</v>
      </c>
      <c r="B117" s="2">
        <v>0.1</v>
      </c>
      <c r="C117" s="2" t="s">
        <v>281</v>
      </c>
      <c r="D117" s="67"/>
      <c r="E117" s="12"/>
      <c r="F117" s="12"/>
      <c r="G117" s="12"/>
      <c r="H117" s="12"/>
      <c r="I117" s="12">
        <v>0</v>
      </c>
      <c r="J117" s="12"/>
      <c r="K117" s="12"/>
      <c r="L117" s="12"/>
      <c r="M117" s="12">
        <v>0</v>
      </c>
      <c r="N117" s="12"/>
      <c r="O117" s="12"/>
      <c r="P117" s="12">
        <v>0</v>
      </c>
      <c r="Q117" s="12">
        <v>0</v>
      </c>
      <c r="R117" s="12">
        <v>0</v>
      </c>
      <c r="S117" s="12">
        <v>0</v>
      </c>
      <c r="T117" s="12">
        <v>0</v>
      </c>
      <c r="U117" s="12">
        <v>0</v>
      </c>
      <c r="V117" s="12">
        <v>0</v>
      </c>
      <c r="W117" s="12">
        <v>0</v>
      </c>
      <c r="X117" s="12">
        <v>0</v>
      </c>
      <c r="Y117" s="12">
        <v>0</v>
      </c>
      <c r="Z117" s="12">
        <v>0</v>
      </c>
      <c r="AA117" s="12">
        <v>0</v>
      </c>
      <c r="AB117" s="12">
        <v>0</v>
      </c>
      <c r="AC117" s="12">
        <v>0</v>
      </c>
      <c r="AD117" s="12">
        <v>0</v>
      </c>
      <c r="AE117" s="12">
        <v>0</v>
      </c>
      <c r="AF117" s="12">
        <v>0</v>
      </c>
      <c r="AG117" s="12">
        <v>0</v>
      </c>
      <c r="AH117" s="12">
        <v>0</v>
      </c>
      <c r="AI117" s="12">
        <v>0</v>
      </c>
      <c r="AJ117" s="12">
        <v>0</v>
      </c>
      <c r="AK117" s="12">
        <v>0</v>
      </c>
      <c r="AL117" s="12">
        <v>0</v>
      </c>
      <c r="AM117" s="12">
        <v>0</v>
      </c>
      <c r="AN117" s="12">
        <v>0</v>
      </c>
      <c r="AO117" s="12">
        <v>0</v>
      </c>
      <c r="AP117" s="12">
        <v>0</v>
      </c>
      <c r="AQ117" s="12">
        <v>0</v>
      </c>
      <c r="AR117" s="12"/>
      <c r="AS117" s="12">
        <v>0</v>
      </c>
      <c r="AT117" s="12">
        <v>0</v>
      </c>
      <c r="AU117" s="12">
        <v>0</v>
      </c>
      <c r="AV117" s="12"/>
      <c r="AW117" s="12">
        <v>0</v>
      </c>
      <c r="AX117" s="12">
        <v>0</v>
      </c>
      <c r="AY117" s="12">
        <v>0</v>
      </c>
      <c r="AZ117" s="12">
        <v>0</v>
      </c>
      <c r="BA117" s="12">
        <v>0</v>
      </c>
      <c r="BB117" s="12">
        <v>0</v>
      </c>
      <c r="BC117" s="12">
        <v>0</v>
      </c>
      <c r="BD117" s="12">
        <v>0</v>
      </c>
      <c r="BE117" s="12">
        <v>0</v>
      </c>
      <c r="BF117" s="12">
        <v>0</v>
      </c>
      <c r="BG117" s="12">
        <v>0</v>
      </c>
      <c r="BH117" s="12">
        <v>0</v>
      </c>
      <c r="BI117" s="12">
        <v>0</v>
      </c>
      <c r="BJ117" s="12">
        <v>0</v>
      </c>
      <c r="BK117" s="12">
        <v>0</v>
      </c>
      <c r="BL117" s="12">
        <v>0</v>
      </c>
      <c r="BM117" s="12">
        <v>0</v>
      </c>
      <c r="BN117" s="12">
        <v>0</v>
      </c>
      <c r="BO117" s="12">
        <v>0</v>
      </c>
      <c r="BP117" s="12">
        <v>0</v>
      </c>
      <c r="BQ117" s="12">
        <v>0</v>
      </c>
      <c r="BR117" s="12">
        <v>0</v>
      </c>
      <c r="BS117" s="12">
        <v>0</v>
      </c>
      <c r="BT117" s="12">
        <v>0</v>
      </c>
      <c r="BU117" s="12">
        <v>0</v>
      </c>
      <c r="BV117" s="12">
        <v>0</v>
      </c>
      <c r="BW117" s="12">
        <v>0</v>
      </c>
      <c r="BX117" s="12">
        <v>0</v>
      </c>
      <c r="BY117" s="12">
        <v>0</v>
      </c>
      <c r="BZ117" s="12">
        <v>0</v>
      </c>
      <c r="CA117" s="12">
        <v>0</v>
      </c>
      <c r="CB117" s="12">
        <v>0</v>
      </c>
      <c r="CC117" s="12">
        <v>0</v>
      </c>
      <c r="CD117" s="12">
        <v>0</v>
      </c>
      <c r="CE117" s="12">
        <v>0</v>
      </c>
      <c r="CF117" s="12">
        <v>0</v>
      </c>
      <c r="CG117" s="12">
        <v>0</v>
      </c>
      <c r="CH117" s="12">
        <v>0</v>
      </c>
      <c r="CI117" s="12">
        <v>0</v>
      </c>
      <c r="CJ117" s="12">
        <v>0</v>
      </c>
      <c r="CK117" s="12">
        <v>0</v>
      </c>
      <c r="CL117" s="12">
        <v>0</v>
      </c>
      <c r="CM117" s="12">
        <v>0</v>
      </c>
      <c r="CN117" s="12">
        <v>0</v>
      </c>
      <c r="CO117" s="12">
        <v>0</v>
      </c>
      <c r="CP117" s="12">
        <v>0</v>
      </c>
      <c r="CQ117" s="12">
        <v>0</v>
      </c>
      <c r="CR117" s="12">
        <v>0</v>
      </c>
      <c r="CS117" s="12">
        <v>0</v>
      </c>
      <c r="CT117" s="12">
        <v>0</v>
      </c>
      <c r="CU117" s="12">
        <v>0</v>
      </c>
      <c r="CV117" s="12">
        <v>0</v>
      </c>
      <c r="CW117" s="12">
        <v>0</v>
      </c>
      <c r="CX117" s="12">
        <v>0</v>
      </c>
      <c r="CY117" s="12">
        <v>0</v>
      </c>
      <c r="CZ117" s="12">
        <v>0</v>
      </c>
      <c r="DA117" s="12">
        <v>0</v>
      </c>
      <c r="DB117" s="12">
        <v>0</v>
      </c>
      <c r="DC117" s="12">
        <v>0</v>
      </c>
      <c r="DD117" s="12">
        <v>0</v>
      </c>
      <c r="DE117" s="12">
        <v>0</v>
      </c>
      <c r="DF117" s="12">
        <v>0</v>
      </c>
      <c r="DG117" s="12">
        <v>0</v>
      </c>
      <c r="DH117" s="12">
        <v>0</v>
      </c>
      <c r="DI117" s="12">
        <v>0</v>
      </c>
      <c r="DJ117" s="12">
        <v>0</v>
      </c>
      <c r="DK117" s="12">
        <v>0</v>
      </c>
      <c r="DL117" s="12">
        <v>0</v>
      </c>
      <c r="DM117" s="12">
        <v>0</v>
      </c>
      <c r="DN117" s="12">
        <v>0</v>
      </c>
      <c r="DO117" s="12"/>
      <c r="DP117" s="12">
        <v>0</v>
      </c>
      <c r="DQ117" s="12">
        <v>0</v>
      </c>
      <c r="DR117" s="12">
        <v>0</v>
      </c>
      <c r="DS117" s="12">
        <v>0</v>
      </c>
      <c r="DT117" s="12">
        <v>0</v>
      </c>
      <c r="DU117" s="12">
        <v>0</v>
      </c>
      <c r="DV117" s="12"/>
      <c r="DW117" s="12"/>
      <c r="DX117" s="12"/>
      <c r="DY117" s="12"/>
      <c r="DZ117" s="12"/>
      <c r="EA117" s="12"/>
      <c r="EB117" s="12"/>
      <c r="EC117" s="12"/>
      <c r="ED117" s="12"/>
      <c r="EE117" s="12"/>
      <c r="EF117" s="12"/>
      <c r="EG117" s="12"/>
      <c r="EH117" s="12"/>
      <c r="EI117" s="12"/>
      <c r="EJ117" s="12"/>
      <c r="EK117" s="90"/>
      <c r="EL117" s="72"/>
    </row>
    <row r="118" spans="1:142" x14ac:dyDescent="0.3">
      <c r="A118" t="s">
        <v>525</v>
      </c>
      <c r="B118" s="2">
        <v>0.1</v>
      </c>
      <c r="C118" s="2" t="s">
        <v>281</v>
      </c>
      <c r="D118" s="67"/>
      <c r="E118" s="12"/>
      <c r="F118" s="12"/>
      <c r="G118" s="12"/>
      <c r="H118" s="12"/>
      <c r="I118" s="12">
        <v>0</v>
      </c>
      <c r="J118" s="12"/>
      <c r="K118" s="12"/>
      <c r="L118" s="12"/>
      <c r="M118" s="12">
        <v>0</v>
      </c>
      <c r="N118" s="12"/>
      <c r="O118" s="12"/>
      <c r="P118" s="12">
        <v>0</v>
      </c>
      <c r="Q118" s="12">
        <v>0</v>
      </c>
      <c r="R118" s="12">
        <v>0</v>
      </c>
      <c r="S118" s="12">
        <v>0</v>
      </c>
      <c r="T118" s="12">
        <v>0</v>
      </c>
      <c r="U118" s="12">
        <v>0</v>
      </c>
      <c r="V118" s="12">
        <v>0</v>
      </c>
      <c r="W118" s="12">
        <v>0</v>
      </c>
      <c r="X118" s="12">
        <v>0</v>
      </c>
      <c r="Y118" s="12">
        <v>0</v>
      </c>
      <c r="Z118" s="12">
        <v>0</v>
      </c>
      <c r="AA118" s="12">
        <v>0</v>
      </c>
      <c r="AB118" s="12">
        <v>0</v>
      </c>
      <c r="AC118" s="12">
        <v>0</v>
      </c>
      <c r="AD118" s="12">
        <v>0</v>
      </c>
      <c r="AE118" s="12">
        <v>0</v>
      </c>
      <c r="AF118" s="12">
        <v>0</v>
      </c>
      <c r="AG118" s="12">
        <v>0</v>
      </c>
      <c r="AH118" s="12">
        <v>0</v>
      </c>
      <c r="AI118" s="12">
        <v>0</v>
      </c>
      <c r="AJ118" s="12">
        <v>0</v>
      </c>
      <c r="AK118" s="12">
        <v>0</v>
      </c>
      <c r="AL118" s="12">
        <v>0</v>
      </c>
      <c r="AM118" s="12">
        <v>0</v>
      </c>
      <c r="AN118" s="12">
        <v>0</v>
      </c>
      <c r="AO118" s="12">
        <v>0</v>
      </c>
      <c r="AP118" s="12">
        <v>0</v>
      </c>
      <c r="AQ118" s="12">
        <v>0</v>
      </c>
      <c r="AR118" s="12"/>
      <c r="AS118" s="12">
        <v>0</v>
      </c>
      <c r="AT118" s="12">
        <v>0</v>
      </c>
      <c r="AU118" s="12">
        <v>0</v>
      </c>
      <c r="AV118" s="12">
        <v>0</v>
      </c>
      <c r="AW118" s="12">
        <v>0</v>
      </c>
      <c r="AX118" s="12">
        <v>0</v>
      </c>
      <c r="AY118" s="12">
        <v>0</v>
      </c>
      <c r="AZ118" s="12">
        <v>0</v>
      </c>
      <c r="BA118" s="12">
        <v>0</v>
      </c>
      <c r="BB118" s="12">
        <v>0</v>
      </c>
      <c r="BC118" s="12">
        <v>0</v>
      </c>
      <c r="BD118" s="12">
        <v>0</v>
      </c>
      <c r="BE118" s="12">
        <v>0</v>
      </c>
      <c r="BF118" s="12">
        <v>0</v>
      </c>
      <c r="BG118" s="12">
        <v>0</v>
      </c>
      <c r="BH118" s="12">
        <v>0</v>
      </c>
      <c r="BI118" s="12">
        <v>0</v>
      </c>
      <c r="BJ118" s="12">
        <v>0</v>
      </c>
      <c r="BK118" s="12">
        <v>0</v>
      </c>
      <c r="BL118" s="12">
        <v>0</v>
      </c>
      <c r="BM118" s="12">
        <v>0</v>
      </c>
      <c r="BN118" s="12">
        <v>0</v>
      </c>
      <c r="BO118" s="12">
        <v>0</v>
      </c>
      <c r="BP118" s="12">
        <v>0</v>
      </c>
      <c r="BQ118" s="12">
        <v>0</v>
      </c>
      <c r="BR118" s="12">
        <v>0</v>
      </c>
      <c r="BS118" s="12">
        <v>0</v>
      </c>
      <c r="BT118" s="12">
        <v>0</v>
      </c>
      <c r="BU118" s="12">
        <v>0</v>
      </c>
      <c r="BV118" s="12">
        <v>0</v>
      </c>
      <c r="BW118" s="12">
        <v>0</v>
      </c>
      <c r="BX118" s="12">
        <v>0</v>
      </c>
      <c r="BY118" s="12">
        <v>0</v>
      </c>
      <c r="BZ118" s="12">
        <v>0</v>
      </c>
      <c r="CA118" s="12">
        <v>0</v>
      </c>
      <c r="CB118" s="12">
        <v>0</v>
      </c>
      <c r="CC118" s="12">
        <v>0</v>
      </c>
      <c r="CD118" s="12">
        <v>0</v>
      </c>
      <c r="CE118" s="12">
        <v>0</v>
      </c>
      <c r="CF118" s="12">
        <v>0</v>
      </c>
      <c r="CG118" s="12">
        <v>0</v>
      </c>
      <c r="CH118" s="12">
        <v>0</v>
      </c>
      <c r="CI118" s="12">
        <v>0</v>
      </c>
      <c r="CJ118" s="12">
        <v>0</v>
      </c>
      <c r="CK118" s="12">
        <v>0</v>
      </c>
      <c r="CL118" s="12">
        <v>0</v>
      </c>
      <c r="CM118" s="12">
        <v>0</v>
      </c>
      <c r="CN118" s="12">
        <v>0</v>
      </c>
      <c r="CO118" s="12">
        <v>0</v>
      </c>
      <c r="CP118" s="12">
        <v>0</v>
      </c>
      <c r="CQ118" s="12">
        <v>0</v>
      </c>
      <c r="CR118" s="12">
        <v>0</v>
      </c>
      <c r="CS118" s="12">
        <v>0</v>
      </c>
      <c r="CT118" s="12">
        <v>0</v>
      </c>
      <c r="CU118" s="12">
        <v>0</v>
      </c>
      <c r="CV118" s="12">
        <v>0</v>
      </c>
      <c r="CW118" s="12">
        <v>0</v>
      </c>
      <c r="CX118" s="12">
        <v>0</v>
      </c>
      <c r="CY118" s="12">
        <v>0</v>
      </c>
      <c r="CZ118" s="12">
        <v>0</v>
      </c>
      <c r="DA118" s="12">
        <v>0</v>
      </c>
      <c r="DB118" s="12">
        <v>0</v>
      </c>
      <c r="DC118" s="12">
        <v>0</v>
      </c>
      <c r="DD118" s="12">
        <v>0</v>
      </c>
      <c r="DE118" s="12">
        <v>0</v>
      </c>
      <c r="DF118" s="12">
        <v>0</v>
      </c>
      <c r="DG118" s="12">
        <v>0</v>
      </c>
      <c r="DH118" s="12">
        <v>0</v>
      </c>
      <c r="DI118" s="12">
        <v>0</v>
      </c>
      <c r="DJ118" s="12">
        <v>0</v>
      </c>
      <c r="DK118" s="12">
        <v>0</v>
      </c>
      <c r="DL118" s="12">
        <v>0</v>
      </c>
      <c r="DM118" s="12">
        <v>0</v>
      </c>
      <c r="DN118" s="12">
        <v>0</v>
      </c>
      <c r="DO118" s="12"/>
      <c r="DP118" s="12">
        <v>0</v>
      </c>
      <c r="DQ118" s="12">
        <v>0</v>
      </c>
      <c r="DR118" s="12">
        <v>0</v>
      </c>
      <c r="DS118" s="12">
        <v>0</v>
      </c>
      <c r="DT118" s="12">
        <v>0</v>
      </c>
      <c r="DU118" s="12">
        <v>0</v>
      </c>
      <c r="DV118" s="12"/>
      <c r="DW118" s="12"/>
      <c r="DX118" s="12"/>
      <c r="DY118" s="12"/>
      <c r="DZ118" s="12"/>
      <c r="EA118" s="12"/>
      <c r="EB118" s="12"/>
      <c r="EC118" s="12"/>
      <c r="ED118" s="12"/>
      <c r="EE118" s="12"/>
      <c r="EF118" s="12"/>
      <c r="EG118" s="12"/>
      <c r="EH118" s="12"/>
      <c r="EI118" s="12"/>
      <c r="EJ118" s="12"/>
      <c r="EK118" s="90"/>
      <c r="EL118" s="72"/>
    </row>
    <row r="119" spans="1:142" x14ac:dyDescent="0.3">
      <c r="A119" t="s">
        <v>110</v>
      </c>
      <c r="B119" s="2">
        <v>0.1</v>
      </c>
      <c r="C119" s="2" t="s">
        <v>281</v>
      </c>
      <c r="D119" s="67"/>
      <c r="E119" s="12"/>
      <c r="F119" s="12"/>
      <c r="G119" s="12"/>
      <c r="H119" s="12"/>
      <c r="I119" s="12">
        <v>0</v>
      </c>
      <c r="J119" s="12"/>
      <c r="K119" s="12"/>
      <c r="L119" s="12"/>
      <c r="M119" s="12">
        <v>0</v>
      </c>
      <c r="N119" s="12"/>
      <c r="O119" s="12"/>
      <c r="P119" s="12">
        <v>0</v>
      </c>
      <c r="Q119" s="12">
        <v>0</v>
      </c>
      <c r="R119" s="12">
        <v>0</v>
      </c>
      <c r="S119" s="12">
        <v>0</v>
      </c>
      <c r="T119" s="12">
        <v>0</v>
      </c>
      <c r="U119" s="12">
        <v>0</v>
      </c>
      <c r="V119" s="12">
        <v>0</v>
      </c>
      <c r="W119" s="12">
        <v>0</v>
      </c>
      <c r="X119" s="12">
        <v>0</v>
      </c>
      <c r="Y119" s="12">
        <v>0</v>
      </c>
      <c r="Z119" s="12">
        <v>0</v>
      </c>
      <c r="AA119" s="12">
        <v>0</v>
      </c>
      <c r="AB119" s="12">
        <v>0</v>
      </c>
      <c r="AC119" s="12">
        <v>0</v>
      </c>
      <c r="AD119" s="12">
        <v>0</v>
      </c>
      <c r="AE119" s="12">
        <v>0</v>
      </c>
      <c r="AF119" s="12">
        <v>0</v>
      </c>
      <c r="AG119" s="12">
        <v>0</v>
      </c>
      <c r="AH119" s="12">
        <v>0</v>
      </c>
      <c r="AI119" s="12">
        <v>0</v>
      </c>
      <c r="AJ119" s="12">
        <v>0</v>
      </c>
      <c r="AK119" s="12">
        <v>0</v>
      </c>
      <c r="AL119" s="12">
        <v>0</v>
      </c>
      <c r="AM119" s="12">
        <v>0</v>
      </c>
      <c r="AN119" s="12">
        <v>0</v>
      </c>
      <c r="AO119" s="12">
        <v>0</v>
      </c>
      <c r="AP119" s="12">
        <v>0</v>
      </c>
      <c r="AQ119" s="12">
        <v>0</v>
      </c>
      <c r="AR119" s="12"/>
      <c r="AS119" s="12">
        <v>0</v>
      </c>
      <c r="AT119" s="12">
        <v>0</v>
      </c>
      <c r="AU119" s="12">
        <v>0</v>
      </c>
      <c r="AV119" s="12">
        <v>0</v>
      </c>
      <c r="AW119" s="12">
        <v>0</v>
      </c>
      <c r="AX119" s="12">
        <v>0</v>
      </c>
      <c r="AY119" s="12">
        <v>0</v>
      </c>
      <c r="AZ119" s="12">
        <v>0</v>
      </c>
      <c r="BA119" s="12">
        <v>0</v>
      </c>
      <c r="BB119" s="12">
        <v>0</v>
      </c>
      <c r="BC119" s="12">
        <v>0</v>
      </c>
      <c r="BD119" s="12">
        <v>0</v>
      </c>
      <c r="BE119" s="12">
        <v>0</v>
      </c>
      <c r="BF119" s="12">
        <v>0</v>
      </c>
      <c r="BG119" s="12">
        <v>0</v>
      </c>
      <c r="BH119" s="12">
        <v>0</v>
      </c>
      <c r="BI119" s="12">
        <v>0</v>
      </c>
      <c r="BJ119" s="12">
        <v>0</v>
      </c>
      <c r="BK119" s="12">
        <v>0</v>
      </c>
      <c r="BL119" s="12">
        <v>0</v>
      </c>
      <c r="BM119" s="12">
        <v>0</v>
      </c>
      <c r="BN119" s="12">
        <v>0</v>
      </c>
      <c r="BO119" s="12">
        <v>0</v>
      </c>
      <c r="BP119" s="12">
        <v>0</v>
      </c>
      <c r="BQ119" s="12">
        <v>0</v>
      </c>
      <c r="BR119" s="12">
        <v>0</v>
      </c>
      <c r="BS119" s="12">
        <v>0</v>
      </c>
      <c r="BT119" s="12">
        <v>0</v>
      </c>
      <c r="BU119" s="12">
        <v>0</v>
      </c>
      <c r="BV119" s="12">
        <v>0</v>
      </c>
      <c r="BW119" s="12">
        <v>0</v>
      </c>
      <c r="BX119" s="12">
        <v>0</v>
      </c>
      <c r="BY119" s="12">
        <v>0</v>
      </c>
      <c r="BZ119" s="12">
        <v>0</v>
      </c>
      <c r="CA119" s="12">
        <v>0</v>
      </c>
      <c r="CB119" s="12">
        <v>0</v>
      </c>
      <c r="CC119" s="12">
        <v>0</v>
      </c>
      <c r="CD119" s="12">
        <v>0</v>
      </c>
      <c r="CE119" s="12">
        <v>0</v>
      </c>
      <c r="CF119" s="12">
        <v>0</v>
      </c>
      <c r="CG119" s="12">
        <v>0</v>
      </c>
      <c r="CH119" s="12">
        <v>0</v>
      </c>
      <c r="CI119" s="12">
        <v>0</v>
      </c>
      <c r="CJ119" s="12">
        <v>0</v>
      </c>
      <c r="CK119" s="12">
        <v>0</v>
      </c>
      <c r="CL119" s="12">
        <v>0</v>
      </c>
      <c r="CM119" s="12">
        <v>0</v>
      </c>
      <c r="CN119" s="12">
        <v>0</v>
      </c>
      <c r="CO119" s="12">
        <v>0</v>
      </c>
      <c r="CP119" s="12">
        <v>0</v>
      </c>
      <c r="CQ119" s="12">
        <v>0</v>
      </c>
      <c r="CR119" s="12">
        <v>0</v>
      </c>
      <c r="CS119" s="12">
        <v>0</v>
      </c>
      <c r="CT119" s="12">
        <v>0</v>
      </c>
      <c r="CU119" s="12">
        <v>0</v>
      </c>
      <c r="CV119" s="12">
        <v>0</v>
      </c>
      <c r="CW119" s="12">
        <v>0</v>
      </c>
      <c r="CX119" s="12">
        <v>0</v>
      </c>
      <c r="CY119" s="12">
        <v>0</v>
      </c>
      <c r="CZ119" s="12">
        <v>0</v>
      </c>
      <c r="DA119" s="12">
        <v>0</v>
      </c>
      <c r="DB119" s="12">
        <v>0</v>
      </c>
      <c r="DC119" s="12">
        <v>0</v>
      </c>
      <c r="DD119" s="12">
        <v>0</v>
      </c>
      <c r="DE119" s="12">
        <v>0</v>
      </c>
      <c r="DF119" s="12">
        <v>0</v>
      </c>
      <c r="DG119" s="12">
        <v>0</v>
      </c>
      <c r="DH119" s="12">
        <v>0</v>
      </c>
      <c r="DI119" s="12">
        <v>0</v>
      </c>
      <c r="DJ119" s="12">
        <v>0</v>
      </c>
      <c r="DK119" s="12">
        <v>0</v>
      </c>
      <c r="DL119" s="12">
        <v>0</v>
      </c>
      <c r="DM119" s="12">
        <v>0</v>
      </c>
      <c r="DN119" s="12">
        <v>0</v>
      </c>
      <c r="DO119" s="12"/>
      <c r="DP119" s="12">
        <v>0</v>
      </c>
      <c r="DQ119" s="12">
        <v>0</v>
      </c>
      <c r="DR119" s="12">
        <v>0</v>
      </c>
      <c r="DS119" s="12">
        <v>0</v>
      </c>
      <c r="DT119" s="12">
        <v>0</v>
      </c>
      <c r="DU119" s="12">
        <v>0</v>
      </c>
      <c r="DV119" s="12"/>
      <c r="DW119" s="12"/>
      <c r="DX119" s="12"/>
      <c r="DY119" s="12"/>
      <c r="DZ119" s="12"/>
      <c r="EA119" s="12"/>
      <c r="EB119" s="12"/>
      <c r="EC119" s="12"/>
      <c r="ED119" s="12"/>
      <c r="EE119" s="12"/>
      <c r="EF119" s="12"/>
      <c r="EG119" s="12"/>
      <c r="EH119" s="12"/>
      <c r="EI119" s="12"/>
      <c r="EJ119" s="12"/>
      <c r="EK119" s="90"/>
      <c r="EL119" s="72"/>
    </row>
    <row r="120" spans="1:142" x14ac:dyDescent="0.3">
      <c r="A120" t="s">
        <v>111</v>
      </c>
      <c r="B120" s="2">
        <v>0.1</v>
      </c>
      <c r="C120" s="2" t="s">
        <v>281</v>
      </c>
      <c r="D120" s="67"/>
      <c r="E120" s="12">
        <v>0</v>
      </c>
      <c r="F120" s="12"/>
      <c r="G120" s="12"/>
      <c r="H120" s="12"/>
      <c r="I120" s="12">
        <v>0</v>
      </c>
      <c r="J120" s="12"/>
      <c r="K120" s="12"/>
      <c r="L120" s="12"/>
      <c r="M120" s="12">
        <v>0</v>
      </c>
      <c r="N120" s="12"/>
      <c r="O120" s="12"/>
      <c r="P120" s="12">
        <v>0</v>
      </c>
      <c r="Q120" s="12">
        <v>0</v>
      </c>
      <c r="R120" s="12">
        <v>0</v>
      </c>
      <c r="S120" s="12">
        <v>0</v>
      </c>
      <c r="T120" s="12">
        <v>0</v>
      </c>
      <c r="U120" s="12">
        <v>0</v>
      </c>
      <c r="V120" s="12">
        <v>0</v>
      </c>
      <c r="W120" s="12">
        <v>0</v>
      </c>
      <c r="X120" s="12">
        <v>0</v>
      </c>
      <c r="Y120" s="12">
        <v>0</v>
      </c>
      <c r="Z120" s="12">
        <v>0</v>
      </c>
      <c r="AA120" s="12">
        <v>0</v>
      </c>
      <c r="AB120" s="12">
        <v>0</v>
      </c>
      <c r="AC120" s="12">
        <v>0</v>
      </c>
      <c r="AD120" s="12">
        <v>0</v>
      </c>
      <c r="AE120" s="12">
        <v>0</v>
      </c>
      <c r="AF120" s="12">
        <v>0</v>
      </c>
      <c r="AG120" s="12">
        <v>0</v>
      </c>
      <c r="AH120" s="12">
        <v>0</v>
      </c>
      <c r="AI120" s="12">
        <v>0</v>
      </c>
      <c r="AJ120" s="12">
        <v>0</v>
      </c>
      <c r="AK120" s="12">
        <v>0</v>
      </c>
      <c r="AL120" s="12">
        <v>0</v>
      </c>
      <c r="AM120" s="12">
        <v>0</v>
      </c>
      <c r="AN120" s="12">
        <v>0</v>
      </c>
      <c r="AO120" s="12">
        <v>0</v>
      </c>
      <c r="AP120" s="12">
        <v>0</v>
      </c>
      <c r="AQ120" s="12">
        <v>0</v>
      </c>
      <c r="AR120" s="12"/>
      <c r="AS120" s="12">
        <v>0</v>
      </c>
      <c r="AT120" s="12">
        <v>0</v>
      </c>
      <c r="AU120" s="12">
        <v>0</v>
      </c>
      <c r="AV120" s="12">
        <v>0</v>
      </c>
      <c r="AW120" s="12">
        <v>0</v>
      </c>
      <c r="AX120" s="12">
        <v>0</v>
      </c>
      <c r="AY120" s="12">
        <v>0</v>
      </c>
      <c r="AZ120" s="12">
        <v>0</v>
      </c>
      <c r="BA120" s="12">
        <v>0</v>
      </c>
      <c r="BB120" s="12">
        <v>0</v>
      </c>
      <c r="BC120" s="12">
        <v>0</v>
      </c>
      <c r="BD120" s="12">
        <v>0</v>
      </c>
      <c r="BE120" s="12">
        <v>0</v>
      </c>
      <c r="BF120" s="12">
        <v>0</v>
      </c>
      <c r="BG120" s="12">
        <v>0</v>
      </c>
      <c r="BH120" s="12">
        <v>0</v>
      </c>
      <c r="BI120" s="12">
        <v>0</v>
      </c>
      <c r="BJ120" s="12">
        <v>0</v>
      </c>
      <c r="BK120" s="12">
        <v>0</v>
      </c>
      <c r="BL120" s="12">
        <v>0</v>
      </c>
      <c r="BM120" s="12">
        <v>0</v>
      </c>
      <c r="BN120" s="12">
        <v>0</v>
      </c>
      <c r="BO120" s="12">
        <v>0</v>
      </c>
      <c r="BP120" s="12">
        <v>0</v>
      </c>
      <c r="BQ120" s="12">
        <v>0</v>
      </c>
      <c r="BR120" s="12">
        <v>0</v>
      </c>
      <c r="BS120" s="12">
        <v>0</v>
      </c>
      <c r="BT120" s="12">
        <v>0</v>
      </c>
      <c r="BU120" s="12">
        <v>0</v>
      </c>
      <c r="BV120" s="12">
        <v>0</v>
      </c>
      <c r="BW120" s="12">
        <v>0</v>
      </c>
      <c r="BX120" s="12">
        <v>0</v>
      </c>
      <c r="BY120" s="12">
        <v>0</v>
      </c>
      <c r="BZ120" s="12">
        <v>0</v>
      </c>
      <c r="CA120" s="12">
        <v>0</v>
      </c>
      <c r="CB120" s="12">
        <v>0</v>
      </c>
      <c r="CC120" s="12">
        <v>0</v>
      </c>
      <c r="CD120" s="12">
        <v>0</v>
      </c>
      <c r="CE120" s="12">
        <v>0</v>
      </c>
      <c r="CF120" s="12">
        <v>0</v>
      </c>
      <c r="CG120" s="12">
        <v>0</v>
      </c>
      <c r="CH120" s="12">
        <v>0</v>
      </c>
      <c r="CI120" s="12">
        <v>0</v>
      </c>
      <c r="CJ120" s="12">
        <v>0</v>
      </c>
      <c r="CK120" s="12">
        <v>0</v>
      </c>
      <c r="CL120" s="12">
        <v>0</v>
      </c>
      <c r="CM120" s="12">
        <v>0</v>
      </c>
      <c r="CN120" s="12">
        <v>0</v>
      </c>
      <c r="CO120" s="12">
        <v>0</v>
      </c>
      <c r="CP120" s="12">
        <v>0</v>
      </c>
      <c r="CQ120" s="12">
        <v>0</v>
      </c>
      <c r="CR120" s="12">
        <v>0</v>
      </c>
      <c r="CS120" s="12">
        <v>0</v>
      </c>
      <c r="CT120" s="12">
        <v>0</v>
      </c>
      <c r="CU120" s="12">
        <v>0</v>
      </c>
      <c r="CV120" s="12">
        <v>0</v>
      </c>
      <c r="CW120" s="12"/>
      <c r="CX120" s="12">
        <v>0</v>
      </c>
      <c r="CY120" s="12">
        <v>0</v>
      </c>
      <c r="CZ120" s="12">
        <v>0</v>
      </c>
      <c r="DA120" s="12">
        <v>0</v>
      </c>
      <c r="DB120" s="12">
        <v>0</v>
      </c>
      <c r="DC120" s="12">
        <v>0</v>
      </c>
      <c r="DD120" s="12">
        <v>0</v>
      </c>
      <c r="DE120" s="12">
        <v>0</v>
      </c>
      <c r="DF120" s="12">
        <v>0</v>
      </c>
      <c r="DG120" s="12">
        <v>0</v>
      </c>
      <c r="DH120" s="12">
        <v>0</v>
      </c>
      <c r="DI120" s="12">
        <v>0</v>
      </c>
      <c r="DJ120" s="12">
        <v>0</v>
      </c>
      <c r="DK120" s="12">
        <v>0</v>
      </c>
      <c r="DL120" s="12">
        <v>0</v>
      </c>
      <c r="DM120" s="12">
        <v>0</v>
      </c>
      <c r="DN120" s="12">
        <v>0</v>
      </c>
      <c r="DO120" s="12"/>
      <c r="DP120" s="12">
        <v>0</v>
      </c>
      <c r="DQ120" s="12">
        <v>0</v>
      </c>
      <c r="DR120" s="12">
        <v>0</v>
      </c>
      <c r="DS120" s="12">
        <v>0</v>
      </c>
      <c r="DT120" s="12">
        <v>0</v>
      </c>
      <c r="DU120" s="12">
        <v>0</v>
      </c>
      <c r="DV120" s="12"/>
      <c r="DW120" s="12"/>
      <c r="DX120" s="12"/>
      <c r="DY120" s="12"/>
      <c r="DZ120" s="12"/>
      <c r="EA120" s="12"/>
      <c r="EB120" s="12"/>
      <c r="EC120" s="12"/>
      <c r="ED120" s="12"/>
      <c r="EE120" s="12"/>
      <c r="EF120" s="12"/>
      <c r="EG120" s="12"/>
      <c r="EH120" s="12"/>
      <c r="EI120" s="12"/>
      <c r="EJ120" s="12"/>
      <c r="EK120" s="90"/>
      <c r="EL120" s="72"/>
    </row>
    <row r="121" spans="1:142" x14ac:dyDescent="0.3">
      <c r="A121" t="s">
        <v>112</v>
      </c>
      <c r="B121" s="2">
        <v>0.1</v>
      </c>
      <c r="C121" s="2" t="s">
        <v>281</v>
      </c>
      <c r="D121" s="67">
        <v>0</v>
      </c>
      <c r="E121" s="12">
        <v>0</v>
      </c>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c r="CG121" s="12"/>
      <c r="CH121" s="12"/>
      <c r="CI121" s="12"/>
      <c r="CJ121" s="12"/>
      <c r="CK121" s="12"/>
      <c r="CL121" s="12"/>
      <c r="CM121" s="12"/>
      <c r="CN121" s="12"/>
      <c r="CO121" s="12"/>
      <c r="CP121" s="12"/>
      <c r="CQ121" s="12"/>
      <c r="CR121" s="12"/>
      <c r="CS121" s="12"/>
      <c r="CT121" s="12"/>
      <c r="CU121" s="12"/>
      <c r="CV121" s="12"/>
      <c r="CW121" s="12"/>
      <c r="CX121" s="12"/>
      <c r="CY121" s="12"/>
      <c r="CZ121" s="12"/>
      <c r="DA121" s="12"/>
      <c r="DB121" s="12"/>
      <c r="DC121" s="12"/>
      <c r="DD121" s="12"/>
      <c r="DE121" s="12"/>
      <c r="DF121" s="12"/>
      <c r="DG121" s="12"/>
      <c r="DH121" s="12"/>
      <c r="DI121" s="12"/>
      <c r="DJ121" s="12"/>
      <c r="DK121" s="12"/>
      <c r="DL121" s="12"/>
      <c r="DM121" s="12"/>
      <c r="DN121" s="12"/>
      <c r="DO121" s="12"/>
      <c r="DP121" s="12"/>
      <c r="DQ121" s="12"/>
      <c r="DR121" s="12"/>
      <c r="DS121" s="12"/>
      <c r="DT121" s="12"/>
      <c r="DU121" s="12"/>
      <c r="DV121" s="12"/>
      <c r="DW121" s="12"/>
      <c r="DX121" s="12"/>
      <c r="DY121" s="12"/>
      <c r="DZ121" s="12"/>
      <c r="EA121" s="12"/>
      <c r="EB121" s="12"/>
      <c r="EC121" s="12"/>
      <c r="ED121" s="12"/>
      <c r="EE121" s="12"/>
      <c r="EF121" s="12"/>
      <c r="EG121" s="12"/>
      <c r="EH121" s="12"/>
      <c r="EI121" s="12"/>
      <c r="EJ121" s="12"/>
      <c r="EK121" s="90"/>
      <c r="EL121" s="72"/>
    </row>
    <row r="122" spans="1:142" x14ac:dyDescent="0.3">
      <c r="A122" t="s">
        <v>113</v>
      </c>
      <c r="B122" s="2">
        <v>0.1</v>
      </c>
      <c r="C122" s="2" t="s">
        <v>281</v>
      </c>
      <c r="D122" s="67">
        <v>0</v>
      </c>
      <c r="E122" s="12">
        <v>0</v>
      </c>
      <c r="F122" s="12"/>
      <c r="G122" s="12"/>
      <c r="H122" s="12"/>
      <c r="I122" s="12">
        <v>0</v>
      </c>
      <c r="J122" s="12"/>
      <c r="K122" s="12"/>
      <c r="L122" s="12"/>
      <c r="M122" s="12">
        <v>0</v>
      </c>
      <c r="N122" s="12"/>
      <c r="O122" s="12"/>
      <c r="P122" s="12">
        <v>0</v>
      </c>
      <c r="Q122" s="12">
        <v>0</v>
      </c>
      <c r="R122" s="12">
        <v>0</v>
      </c>
      <c r="S122" s="12">
        <v>0</v>
      </c>
      <c r="T122" s="12">
        <v>0</v>
      </c>
      <c r="U122" s="12">
        <v>0</v>
      </c>
      <c r="V122" s="12">
        <v>0</v>
      </c>
      <c r="W122" s="12">
        <v>0</v>
      </c>
      <c r="X122" s="12">
        <v>0</v>
      </c>
      <c r="Y122" s="12">
        <v>0</v>
      </c>
      <c r="Z122" s="12">
        <v>0</v>
      </c>
      <c r="AA122" s="12">
        <v>0</v>
      </c>
      <c r="AB122" s="12">
        <v>0</v>
      </c>
      <c r="AC122" s="12">
        <v>0</v>
      </c>
      <c r="AD122" s="12">
        <v>0</v>
      </c>
      <c r="AE122" s="12">
        <v>0</v>
      </c>
      <c r="AF122" s="12">
        <v>0</v>
      </c>
      <c r="AG122" s="12">
        <v>0</v>
      </c>
      <c r="AH122" s="12">
        <v>0</v>
      </c>
      <c r="AI122" s="12">
        <v>0</v>
      </c>
      <c r="AJ122" s="12">
        <v>0</v>
      </c>
      <c r="AK122" s="12">
        <v>0</v>
      </c>
      <c r="AL122" s="12">
        <v>0</v>
      </c>
      <c r="AM122" s="12">
        <v>0</v>
      </c>
      <c r="AN122" s="12">
        <v>0</v>
      </c>
      <c r="AO122" s="12">
        <v>0</v>
      </c>
      <c r="AP122" s="12">
        <v>0</v>
      </c>
      <c r="AQ122" s="12">
        <v>0</v>
      </c>
      <c r="AR122" s="12"/>
      <c r="AS122" s="12">
        <v>0</v>
      </c>
      <c r="AT122" s="12">
        <v>0</v>
      </c>
      <c r="AU122" s="12">
        <v>0</v>
      </c>
      <c r="AV122" s="12">
        <v>0</v>
      </c>
      <c r="AW122" s="12">
        <v>0</v>
      </c>
      <c r="AX122" s="12">
        <v>0</v>
      </c>
      <c r="AY122" s="12">
        <v>0</v>
      </c>
      <c r="AZ122" s="12">
        <v>0</v>
      </c>
      <c r="BA122" s="12">
        <v>0</v>
      </c>
      <c r="BB122" s="12">
        <v>0</v>
      </c>
      <c r="BC122" s="12">
        <v>0</v>
      </c>
      <c r="BD122" s="12">
        <v>0</v>
      </c>
      <c r="BE122" s="12">
        <v>0</v>
      </c>
      <c r="BF122" s="12">
        <v>0</v>
      </c>
      <c r="BG122" s="12">
        <v>0</v>
      </c>
      <c r="BH122" s="12">
        <v>0</v>
      </c>
      <c r="BI122" s="12">
        <v>0</v>
      </c>
      <c r="BJ122" s="12">
        <v>0</v>
      </c>
      <c r="BK122" s="12">
        <v>0</v>
      </c>
      <c r="BL122" s="12">
        <v>0</v>
      </c>
      <c r="BM122" s="12">
        <v>0</v>
      </c>
      <c r="BN122" s="12">
        <v>0</v>
      </c>
      <c r="BO122" s="12">
        <v>0</v>
      </c>
      <c r="BP122" s="12">
        <v>0</v>
      </c>
      <c r="BQ122" s="12">
        <v>0</v>
      </c>
      <c r="BR122" s="12">
        <v>0</v>
      </c>
      <c r="BS122" s="12">
        <v>0</v>
      </c>
      <c r="BT122" s="12">
        <v>0</v>
      </c>
      <c r="BU122" s="12">
        <v>0</v>
      </c>
      <c r="BV122" s="12">
        <v>0</v>
      </c>
      <c r="BW122" s="12">
        <v>0</v>
      </c>
      <c r="BX122" s="12">
        <v>0</v>
      </c>
      <c r="BY122" s="12">
        <v>0</v>
      </c>
      <c r="BZ122" s="12">
        <v>0</v>
      </c>
      <c r="CA122" s="12">
        <v>0</v>
      </c>
      <c r="CB122" s="12">
        <v>0</v>
      </c>
      <c r="CC122" s="12">
        <v>0</v>
      </c>
      <c r="CD122" s="12">
        <v>0</v>
      </c>
      <c r="CE122" s="12">
        <v>0</v>
      </c>
      <c r="CF122" s="12">
        <v>0</v>
      </c>
      <c r="CG122" s="12">
        <v>0</v>
      </c>
      <c r="CH122" s="12">
        <v>0</v>
      </c>
      <c r="CI122" s="12">
        <v>0</v>
      </c>
      <c r="CJ122" s="12">
        <v>0</v>
      </c>
      <c r="CK122" s="12">
        <v>0</v>
      </c>
      <c r="CL122" s="12">
        <v>0</v>
      </c>
      <c r="CM122" s="12">
        <v>0</v>
      </c>
      <c r="CN122" s="12">
        <v>0</v>
      </c>
      <c r="CO122" s="12">
        <v>0</v>
      </c>
      <c r="CP122" s="12">
        <v>0</v>
      </c>
      <c r="CQ122" s="12">
        <v>0</v>
      </c>
      <c r="CR122" s="12">
        <v>0</v>
      </c>
      <c r="CS122" s="12">
        <v>0</v>
      </c>
      <c r="CT122" s="12">
        <v>0</v>
      </c>
      <c r="CU122" s="12">
        <v>0</v>
      </c>
      <c r="CV122" s="12">
        <v>0</v>
      </c>
      <c r="CW122" s="12">
        <v>0</v>
      </c>
      <c r="CX122" s="12">
        <v>0</v>
      </c>
      <c r="CY122" s="12">
        <v>0</v>
      </c>
      <c r="CZ122" s="12">
        <v>0</v>
      </c>
      <c r="DA122" s="12">
        <v>0</v>
      </c>
      <c r="DB122" s="12">
        <v>0</v>
      </c>
      <c r="DC122" s="12">
        <v>0</v>
      </c>
      <c r="DD122" s="12">
        <v>0</v>
      </c>
      <c r="DE122" s="12">
        <v>0</v>
      </c>
      <c r="DF122" s="12">
        <v>0</v>
      </c>
      <c r="DG122" s="12">
        <v>0</v>
      </c>
      <c r="DH122" s="12">
        <v>0</v>
      </c>
      <c r="DI122" s="12">
        <v>0</v>
      </c>
      <c r="DJ122" s="12">
        <v>0</v>
      </c>
      <c r="DK122" s="12">
        <v>0</v>
      </c>
      <c r="DL122" s="12">
        <v>0</v>
      </c>
      <c r="DM122" s="12">
        <v>0</v>
      </c>
      <c r="DN122" s="12">
        <v>0</v>
      </c>
      <c r="DO122" s="12"/>
      <c r="DP122" s="12">
        <v>0</v>
      </c>
      <c r="DQ122" s="12">
        <v>0</v>
      </c>
      <c r="DR122" s="12">
        <v>0</v>
      </c>
      <c r="DS122" s="12">
        <v>0</v>
      </c>
      <c r="DT122" s="12">
        <v>0</v>
      </c>
      <c r="DU122" s="12">
        <v>0</v>
      </c>
      <c r="DV122" s="12"/>
      <c r="DW122" s="12"/>
      <c r="DX122" s="12"/>
      <c r="DY122" s="12"/>
      <c r="DZ122" s="12"/>
      <c r="EA122" s="12"/>
      <c r="EB122" s="12"/>
      <c r="EC122" s="12"/>
      <c r="ED122" s="12"/>
      <c r="EE122" s="12"/>
      <c r="EF122" s="12"/>
      <c r="EG122" s="12"/>
      <c r="EH122" s="12"/>
      <c r="EI122" s="12"/>
      <c r="EJ122" s="12"/>
      <c r="EK122" s="90"/>
      <c r="EL122" s="72"/>
    </row>
    <row r="123" spans="1:142" x14ac:dyDescent="0.3">
      <c r="A123" t="s">
        <v>114</v>
      </c>
      <c r="B123" s="2">
        <v>0.1</v>
      </c>
      <c r="C123" s="2" t="s">
        <v>281</v>
      </c>
      <c r="D123" s="67">
        <v>0</v>
      </c>
      <c r="E123" s="12">
        <v>0</v>
      </c>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c r="CG123" s="12"/>
      <c r="CH123" s="12"/>
      <c r="CI123" s="12"/>
      <c r="CJ123" s="12"/>
      <c r="CK123" s="12"/>
      <c r="CL123" s="12"/>
      <c r="CM123" s="12"/>
      <c r="CN123" s="12"/>
      <c r="CO123" s="12"/>
      <c r="CP123" s="12"/>
      <c r="CQ123" s="12"/>
      <c r="CR123" s="12"/>
      <c r="CS123" s="12"/>
      <c r="CT123" s="12"/>
      <c r="CU123" s="12"/>
      <c r="CV123" s="12"/>
      <c r="CW123" s="12"/>
      <c r="CX123" s="12"/>
      <c r="CY123" s="12"/>
      <c r="CZ123" s="12"/>
      <c r="DA123" s="12"/>
      <c r="DB123" s="12"/>
      <c r="DC123" s="12"/>
      <c r="DD123" s="12"/>
      <c r="DE123" s="12"/>
      <c r="DF123" s="12"/>
      <c r="DG123" s="12"/>
      <c r="DH123" s="12"/>
      <c r="DI123" s="12"/>
      <c r="DJ123" s="12"/>
      <c r="DK123" s="12"/>
      <c r="DL123" s="12"/>
      <c r="DM123" s="12"/>
      <c r="DN123" s="12"/>
      <c r="DO123" s="12"/>
      <c r="DP123" s="12"/>
      <c r="DQ123" s="12"/>
      <c r="DR123" s="12"/>
      <c r="DS123" s="12"/>
      <c r="DT123" s="12"/>
      <c r="DU123" s="12"/>
      <c r="DV123" s="12"/>
      <c r="DW123" s="12"/>
      <c r="DX123" s="12"/>
      <c r="DY123" s="12"/>
      <c r="DZ123" s="12"/>
      <c r="EA123" s="12"/>
      <c r="EB123" s="12"/>
      <c r="EC123" s="12"/>
      <c r="ED123" s="12"/>
      <c r="EE123" s="12"/>
      <c r="EF123" s="12"/>
      <c r="EG123" s="12"/>
      <c r="EH123" s="12"/>
      <c r="EI123" s="12"/>
      <c r="EJ123" s="12"/>
      <c r="EK123" s="90"/>
      <c r="EL123" s="72"/>
    </row>
    <row r="124" spans="1:142" x14ac:dyDescent="0.3">
      <c r="A124" t="s">
        <v>115</v>
      </c>
      <c r="B124" s="2">
        <v>0.1</v>
      </c>
      <c r="C124" s="2" t="s">
        <v>281</v>
      </c>
      <c r="D124" s="67">
        <v>0</v>
      </c>
      <c r="E124" s="12">
        <v>0</v>
      </c>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c r="DJ124" s="12"/>
      <c r="DK124" s="12"/>
      <c r="DL124" s="12"/>
      <c r="DM124" s="12"/>
      <c r="DN124" s="12"/>
      <c r="DO124" s="12"/>
      <c r="DP124" s="12"/>
      <c r="DQ124" s="12"/>
      <c r="DR124" s="12"/>
      <c r="DS124" s="12"/>
      <c r="DT124" s="12"/>
      <c r="DU124" s="12"/>
      <c r="DV124" s="12"/>
      <c r="DW124" s="12">
        <v>0</v>
      </c>
      <c r="DX124" s="12">
        <v>0</v>
      </c>
      <c r="DY124" s="12">
        <v>0</v>
      </c>
      <c r="DZ124" s="12">
        <v>0</v>
      </c>
      <c r="EA124" s="12">
        <v>0</v>
      </c>
      <c r="EB124" s="12"/>
      <c r="EC124" s="12">
        <v>0</v>
      </c>
      <c r="ED124" s="12">
        <v>0</v>
      </c>
      <c r="EE124" s="12">
        <v>0</v>
      </c>
      <c r="EF124" s="12">
        <v>0</v>
      </c>
      <c r="EG124" s="12">
        <v>0</v>
      </c>
      <c r="EH124" s="12">
        <v>0</v>
      </c>
      <c r="EI124" s="12">
        <v>0</v>
      </c>
      <c r="EJ124" s="12">
        <v>0</v>
      </c>
      <c r="EK124" s="90"/>
      <c r="EL124" s="72"/>
    </row>
    <row r="125" spans="1:142" x14ac:dyDescent="0.3">
      <c r="A125" t="s">
        <v>116</v>
      </c>
      <c r="B125" s="2">
        <v>0.1</v>
      </c>
      <c r="C125" s="2" t="s">
        <v>281</v>
      </c>
      <c r="D125" s="67">
        <v>0</v>
      </c>
      <c r="E125" s="12">
        <v>0</v>
      </c>
      <c r="F125" s="12"/>
      <c r="G125" s="12">
        <v>0</v>
      </c>
      <c r="H125" s="12">
        <v>0</v>
      </c>
      <c r="I125" s="12">
        <v>0</v>
      </c>
      <c r="J125" s="12">
        <v>0</v>
      </c>
      <c r="K125" s="12">
        <v>0</v>
      </c>
      <c r="L125" s="12">
        <v>0</v>
      </c>
      <c r="M125" s="12">
        <v>0</v>
      </c>
      <c r="N125" s="12">
        <v>0</v>
      </c>
      <c r="O125" s="12"/>
      <c r="P125" s="12">
        <v>0</v>
      </c>
      <c r="Q125" s="12">
        <v>0</v>
      </c>
      <c r="R125" s="12">
        <v>0</v>
      </c>
      <c r="S125" s="12">
        <v>0</v>
      </c>
      <c r="T125" s="12">
        <v>0</v>
      </c>
      <c r="U125" s="12">
        <v>0</v>
      </c>
      <c r="V125" s="12">
        <v>0</v>
      </c>
      <c r="W125" s="12">
        <v>0</v>
      </c>
      <c r="X125" s="12">
        <v>3.3000000000000002E-2</v>
      </c>
      <c r="Y125" s="12">
        <v>0</v>
      </c>
      <c r="Z125" s="12">
        <v>0</v>
      </c>
      <c r="AA125" s="12">
        <v>0</v>
      </c>
      <c r="AB125" s="12">
        <v>3.3000000000000002E-2</v>
      </c>
      <c r="AC125" s="12">
        <v>0</v>
      </c>
      <c r="AD125" s="12">
        <v>0</v>
      </c>
      <c r="AE125" s="12">
        <v>0</v>
      </c>
      <c r="AF125" s="12">
        <v>0</v>
      </c>
      <c r="AG125" s="12">
        <v>0</v>
      </c>
      <c r="AH125" s="12">
        <v>0</v>
      </c>
      <c r="AI125" s="12">
        <v>2.7E-2</v>
      </c>
      <c r="AJ125" s="12">
        <v>0</v>
      </c>
      <c r="AK125" s="12">
        <v>0</v>
      </c>
      <c r="AL125" s="12">
        <v>0</v>
      </c>
      <c r="AM125" s="12">
        <v>0</v>
      </c>
      <c r="AN125" s="12">
        <v>0</v>
      </c>
      <c r="AO125" s="12">
        <v>0</v>
      </c>
      <c r="AP125" s="12">
        <v>0</v>
      </c>
      <c r="AQ125" s="12">
        <v>0</v>
      </c>
      <c r="AR125" s="12"/>
      <c r="AS125" s="12">
        <v>0</v>
      </c>
      <c r="AT125" s="12">
        <v>0</v>
      </c>
      <c r="AU125" s="12">
        <v>0</v>
      </c>
      <c r="AV125" s="12">
        <v>0</v>
      </c>
      <c r="AW125" s="12">
        <v>0</v>
      </c>
      <c r="AX125" s="12">
        <v>0</v>
      </c>
      <c r="AY125" s="12">
        <v>0</v>
      </c>
      <c r="AZ125" s="12">
        <v>0</v>
      </c>
      <c r="BA125" s="12">
        <v>0</v>
      </c>
      <c r="BB125" s="12">
        <v>0</v>
      </c>
      <c r="BC125" s="12">
        <v>0</v>
      </c>
      <c r="BD125" s="12">
        <v>0</v>
      </c>
      <c r="BE125" s="12">
        <v>0</v>
      </c>
      <c r="BF125" s="12">
        <v>0</v>
      </c>
      <c r="BG125" s="12">
        <v>0</v>
      </c>
      <c r="BH125" s="12">
        <v>0</v>
      </c>
      <c r="BI125" s="12">
        <v>0</v>
      </c>
      <c r="BJ125" s="12">
        <v>0</v>
      </c>
      <c r="BK125" s="12">
        <v>0</v>
      </c>
      <c r="BL125" s="12">
        <v>0</v>
      </c>
      <c r="BM125" s="12">
        <v>0</v>
      </c>
      <c r="BN125" s="12">
        <v>0</v>
      </c>
      <c r="BO125" s="12">
        <v>0</v>
      </c>
      <c r="BP125" s="12">
        <v>0</v>
      </c>
      <c r="BQ125" s="12">
        <v>0</v>
      </c>
      <c r="BR125" s="12">
        <v>0</v>
      </c>
      <c r="BS125" s="12">
        <v>0</v>
      </c>
      <c r="BT125" s="12">
        <v>0</v>
      </c>
      <c r="BU125" s="12">
        <v>0</v>
      </c>
      <c r="BV125" s="12">
        <v>0</v>
      </c>
      <c r="BW125" s="12">
        <v>0</v>
      </c>
      <c r="BX125" s="12">
        <v>0</v>
      </c>
      <c r="BY125" s="12">
        <v>0</v>
      </c>
      <c r="BZ125" s="12">
        <v>0</v>
      </c>
      <c r="CA125" s="12">
        <v>0</v>
      </c>
      <c r="CB125" s="12">
        <v>0</v>
      </c>
      <c r="CC125" s="12">
        <v>0</v>
      </c>
      <c r="CD125" s="12">
        <v>0</v>
      </c>
      <c r="CE125" s="12">
        <v>0</v>
      </c>
      <c r="CF125" s="12">
        <v>0</v>
      </c>
      <c r="CG125" s="12">
        <v>0</v>
      </c>
      <c r="CH125" s="12">
        <v>0</v>
      </c>
      <c r="CI125" s="12">
        <v>0</v>
      </c>
      <c r="CJ125" s="12">
        <v>0</v>
      </c>
      <c r="CK125" s="12">
        <v>0</v>
      </c>
      <c r="CL125" s="12">
        <v>0</v>
      </c>
      <c r="CM125" s="12">
        <v>0</v>
      </c>
      <c r="CN125" s="12">
        <v>0</v>
      </c>
      <c r="CO125" s="12">
        <v>0</v>
      </c>
      <c r="CP125" s="12">
        <v>0</v>
      </c>
      <c r="CQ125" s="12">
        <v>0</v>
      </c>
      <c r="CR125" s="12">
        <v>2.4E-2</v>
      </c>
      <c r="CS125" s="12">
        <v>0</v>
      </c>
      <c r="CT125" s="12">
        <v>0</v>
      </c>
      <c r="CU125" s="12">
        <v>0</v>
      </c>
      <c r="CV125" s="12">
        <v>0</v>
      </c>
      <c r="CW125" s="12">
        <v>0</v>
      </c>
      <c r="CX125" s="12">
        <v>0</v>
      </c>
      <c r="CY125" s="12">
        <v>0</v>
      </c>
      <c r="CZ125" s="12">
        <v>0</v>
      </c>
      <c r="DA125" s="12">
        <v>0</v>
      </c>
      <c r="DB125" s="12">
        <v>0</v>
      </c>
      <c r="DC125" s="12">
        <v>0</v>
      </c>
      <c r="DD125" s="12">
        <v>0</v>
      </c>
      <c r="DE125" s="12">
        <v>0</v>
      </c>
      <c r="DF125" s="12">
        <v>0</v>
      </c>
      <c r="DG125" s="12">
        <v>0</v>
      </c>
      <c r="DH125" s="12">
        <v>0</v>
      </c>
      <c r="DI125" s="12">
        <v>0</v>
      </c>
      <c r="DJ125" s="12">
        <v>0</v>
      </c>
      <c r="DK125" s="12">
        <v>0</v>
      </c>
      <c r="DL125" s="12">
        <v>0</v>
      </c>
      <c r="DM125" s="12">
        <v>0</v>
      </c>
      <c r="DN125" s="12">
        <v>0</v>
      </c>
      <c r="DO125" s="12"/>
      <c r="DP125" s="12">
        <v>0</v>
      </c>
      <c r="DQ125" s="12">
        <v>0</v>
      </c>
      <c r="DR125" s="12">
        <v>0</v>
      </c>
      <c r="DS125" s="12">
        <v>0</v>
      </c>
      <c r="DT125" s="12">
        <v>0</v>
      </c>
      <c r="DU125" s="12">
        <v>0</v>
      </c>
      <c r="DV125" s="12"/>
      <c r="DW125" s="12">
        <v>0</v>
      </c>
      <c r="DX125" s="12">
        <v>0</v>
      </c>
      <c r="DY125" s="12">
        <v>0</v>
      </c>
      <c r="DZ125" s="12">
        <v>0</v>
      </c>
      <c r="EA125" s="12">
        <v>0</v>
      </c>
      <c r="EB125" s="12"/>
      <c r="EC125" s="12">
        <v>0</v>
      </c>
      <c r="ED125" s="12">
        <v>0</v>
      </c>
      <c r="EE125" s="12">
        <v>0</v>
      </c>
      <c r="EF125" s="12">
        <v>0</v>
      </c>
      <c r="EG125" s="12">
        <v>0</v>
      </c>
      <c r="EH125" s="12">
        <v>0</v>
      </c>
      <c r="EI125" s="12">
        <v>0</v>
      </c>
      <c r="EJ125" s="12">
        <v>0</v>
      </c>
      <c r="EK125" s="90"/>
      <c r="EL125" s="72"/>
    </row>
    <row r="126" spans="1:142" x14ac:dyDescent="0.3">
      <c r="A126" t="s">
        <v>117</v>
      </c>
      <c r="B126" s="2">
        <v>0.1</v>
      </c>
      <c r="C126" s="2" t="s">
        <v>281</v>
      </c>
      <c r="D126" s="67">
        <v>0</v>
      </c>
      <c r="E126" s="12">
        <v>0</v>
      </c>
      <c r="F126" s="12"/>
      <c r="G126" s="12">
        <v>0</v>
      </c>
      <c r="H126" s="12">
        <v>0</v>
      </c>
      <c r="I126" s="12">
        <v>0</v>
      </c>
      <c r="J126" s="12">
        <v>0</v>
      </c>
      <c r="K126" s="12">
        <v>0</v>
      </c>
      <c r="L126" s="12">
        <v>0</v>
      </c>
      <c r="M126" s="12">
        <v>0</v>
      </c>
      <c r="N126" s="12">
        <v>0</v>
      </c>
      <c r="O126" s="12"/>
      <c r="P126" s="12">
        <v>0</v>
      </c>
      <c r="Q126" s="12">
        <v>0</v>
      </c>
      <c r="R126" s="12">
        <v>0</v>
      </c>
      <c r="S126" s="12">
        <v>0</v>
      </c>
      <c r="T126" s="12">
        <v>0</v>
      </c>
      <c r="U126" s="12">
        <v>0</v>
      </c>
      <c r="V126" s="12">
        <v>0</v>
      </c>
      <c r="W126" s="12">
        <v>0</v>
      </c>
      <c r="X126" s="12">
        <v>0</v>
      </c>
      <c r="Y126" s="12">
        <v>0</v>
      </c>
      <c r="Z126" s="12">
        <v>0</v>
      </c>
      <c r="AA126" s="12">
        <v>0</v>
      </c>
      <c r="AB126" s="12">
        <v>0</v>
      </c>
      <c r="AC126" s="12">
        <v>0</v>
      </c>
      <c r="AD126" s="12">
        <v>0</v>
      </c>
      <c r="AE126" s="12">
        <v>0</v>
      </c>
      <c r="AF126" s="12">
        <v>0</v>
      </c>
      <c r="AG126" s="12">
        <v>0</v>
      </c>
      <c r="AH126" s="12">
        <v>0</v>
      </c>
      <c r="AI126" s="12">
        <v>0</v>
      </c>
      <c r="AJ126" s="12">
        <v>0</v>
      </c>
      <c r="AK126" s="12">
        <v>0</v>
      </c>
      <c r="AL126" s="12">
        <v>0</v>
      </c>
      <c r="AM126" s="12">
        <v>0</v>
      </c>
      <c r="AN126" s="12">
        <v>0</v>
      </c>
      <c r="AO126" s="12">
        <v>0</v>
      </c>
      <c r="AP126" s="12">
        <v>0</v>
      </c>
      <c r="AQ126" s="12">
        <v>0</v>
      </c>
      <c r="AR126" s="12"/>
      <c r="AS126" s="12">
        <v>0</v>
      </c>
      <c r="AT126" s="12">
        <v>0</v>
      </c>
      <c r="AU126" s="12">
        <v>0</v>
      </c>
      <c r="AV126" s="12">
        <v>0</v>
      </c>
      <c r="AW126" s="12">
        <v>0</v>
      </c>
      <c r="AX126" s="12">
        <v>0</v>
      </c>
      <c r="AY126" s="12">
        <v>0</v>
      </c>
      <c r="AZ126" s="12">
        <v>0</v>
      </c>
      <c r="BA126" s="12">
        <v>0</v>
      </c>
      <c r="BB126" s="12">
        <v>0</v>
      </c>
      <c r="BC126" s="12">
        <v>0</v>
      </c>
      <c r="BD126" s="12">
        <v>0</v>
      </c>
      <c r="BE126" s="12">
        <v>0</v>
      </c>
      <c r="BF126" s="12">
        <v>0</v>
      </c>
      <c r="BG126" s="12">
        <v>0</v>
      </c>
      <c r="BH126" s="12">
        <v>0</v>
      </c>
      <c r="BI126" s="12">
        <v>0</v>
      </c>
      <c r="BJ126" s="12">
        <v>0</v>
      </c>
      <c r="BK126" s="12">
        <v>0</v>
      </c>
      <c r="BL126" s="12">
        <v>0</v>
      </c>
      <c r="BM126" s="12">
        <v>0</v>
      </c>
      <c r="BN126" s="12">
        <v>0</v>
      </c>
      <c r="BO126" s="12">
        <v>0</v>
      </c>
      <c r="BP126" s="12">
        <v>0</v>
      </c>
      <c r="BQ126" s="12">
        <v>0</v>
      </c>
      <c r="BR126" s="12">
        <v>0</v>
      </c>
      <c r="BS126" s="12">
        <v>0</v>
      </c>
      <c r="BT126" s="12">
        <v>0</v>
      </c>
      <c r="BU126" s="12">
        <v>0</v>
      </c>
      <c r="BV126" s="12">
        <v>0</v>
      </c>
      <c r="BW126" s="12">
        <v>0</v>
      </c>
      <c r="BX126" s="12">
        <v>0</v>
      </c>
      <c r="BY126" s="12">
        <v>0</v>
      </c>
      <c r="BZ126" s="12">
        <v>0</v>
      </c>
      <c r="CA126" s="12">
        <v>0</v>
      </c>
      <c r="CB126" s="12">
        <v>0</v>
      </c>
      <c r="CC126" s="12">
        <v>0</v>
      </c>
      <c r="CD126" s="12">
        <v>0</v>
      </c>
      <c r="CE126" s="12">
        <v>0</v>
      </c>
      <c r="CF126" s="12">
        <v>0</v>
      </c>
      <c r="CG126" s="12">
        <v>0</v>
      </c>
      <c r="CH126" s="12">
        <v>0</v>
      </c>
      <c r="CI126" s="12">
        <v>0</v>
      </c>
      <c r="CJ126" s="12">
        <v>0</v>
      </c>
      <c r="CK126" s="12">
        <v>0</v>
      </c>
      <c r="CL126" s="12">
        <v>0</v>
      </c>
      <c r="CM126" s="12">
        <v>0</v>
      </c>
      <c r="CN126" s="12">
        <v>0</v>
      </c>
      <c r="CO126" s="12">
        <v>0</v>
      </c>
      <c r="CP126" s="12">
        <v>0</v>
      </c>
      <c r="CQ126" s="12">
        <v>0</v>
      </c>
      <c r="CR126" s="12">
        <v>0</v>
      </c>
      <c r="CS126" s="12">
        <v>0</v>
      </c>
      <c r="CT126" s="12">
        <v>0</v>
      </c>
      <c r="CU126" s="12">
        <v>0</v>
      </c>
      <c r="CV126" s="12">
        <v>0</v>
      </c>
      <c r="CW126" s="12">
        <v>0</v>
      </c>
      <c r="CX126" s="12">
        <v>0</v>
      </c>
      <c r="CY126" s="12">
        <v>0</v>
      </c>
      <c r="CZ126" s="12">
        <v>0</v>
      </c>
      <c r="DA126" s="12">
        <v>0</v>
      </c>
      <c r="DB126" s="12">
        <v>0</v>
      </c>
      <c r="DC126" s="12">
        <v>0</v>
      </c>
      <c r="DD126" s="12">
        <v>0</v>
      </c>
      <c r="DE126" s="12">
        <v>0</v>
      </c>
      <c r="DF126" s="12">
        <v>0</v>
      </c>
      <c r="DG126" s="12">
        <v>0</v>
      </c>
      <c r="DH126" s="12">
        <v>0</v>
      </c>
      <c r="DI126" s="12">
        <v>0</v>
      </c>
      <c r="DJ126" s="12">
        <v>0</v>
      </c>
      <c r="DK126" s="12">
        <v>0</v>
      </c>
      <c r="DL126" s="12">
        <v>0</v>
      </c>
      <c r="DM126" s="12">
        <v>0</v>
      </c>
      <c r="DN126" s="12">
        <v>0</v>
      </c>
      <c r="DO126" s="12"/>
      <c r="DP126" s="12">
        <v>0</v>
      </c>
      <c r="DQ126" s="12">
        <v>0</v>
      </c>
      <c r="DR126" s="12">
        <v>0</v>
      </c>
      <c r="DS126" s="12">
        <v>0</v>
      </c>
      <c r="DT126" s="12">
        <v>0</v>
      </c>
      <c r="DU126" s="12">
        <v>0</v>
      </c>
      <c r="DV126" s="12"/>
      <c r="DW126" s="12">
        <v>0</v>
      </c>
      <c r="DX126" s="12">
        <v>0</v>
      </c>
      <c r="DY126" s="12">
        <v>0</v>
      </c>
      <c r="DZ126" s="12">
        <v>0</v>
      </c>
      <c r="EA126" s="12">
        <v>0</v>
      </c>
      <c r="EB126" s="12"/>
      <c r="EC126" s="12">
        <v>0</v>
      </c>
      <c r="ED126" s="12">
        <v>0</v>
      </c>
      <c r="EE126" s="12">
        <v>0</v>
      </c>
      <c r="EF126" s="12">
        <v>0</v>
      </c>
      <c r="EG126" s="12">
        <v>0</v>
      </c>
      <c r="EH126" s="12">
        <v>0</v>
      </c>
      <c r="EI126" s="12">
        <v>0</v>
      </c>
      <c r="EJ126" s="12">
        <v>0</v>
      </c>
      <c r="EK126" s="90"/>
      <c r="EL126" s="72"/>
    </row>
    <row r="127" spans="1:142" x14ac:dyDescent="0.3">
      <c r="A127" t="s">
        <v>118</v>
      </c>
      <c r="B127" s="2">
        <v>0.1</v>
      </c>
      <c r="C127" s="2" t="s">
        <v>281</v>
      </c>
      <c r="D127" s="67"/>
      <c r="E127" s="12">
        <v>0</v>
      </c>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v>0</v>
      </c>
      <c r="AN127" s="12"/>
      <c r="AO127" s="12">
        <v>0</v>
      </c>
      <c r="AP127" s="12"/>
      <c r="AQ127" s="12"/>
      <c r="AR127" s="12"/>
      <c r="AS127" s="12"/>
      <c r="AT127" s="12"/>
      <c r="AU127" s="12"/>
      <c r="AV127" s="12"/>
      <c r="AW127" s="12">
        <v>0</v>
      </c>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v>0</v>
      </c>
      <c r="CA127" s="12"/>
      <c r="CB127" s="12"/>
      <c r="CC127" s="12"/>
      <c r="CD127" s="12"/>
      <c r="CE127" s="12"/>
      <c r="CF127" s="12"/>
      <c r="CG127" s="12"/>
      <c r="CH127" s="12"/>
      <c r="CI127" s="12"/>
      <c r="CJ127" s="12"/>
      <c r="CK127" s="12"/>
      <c r="CL127" s="12"/>
      <c r="CM127" s="12"/>
      <c r="CN127" s="12"/>
      <c r="CO127" s="12"/>
      <c r="CP127" s="12"/>
      <c r="CQ127" s="12"/>
      <c r="CR127" s="12"/>
      <c r="CS127" s="12">
        <v>0</v>
      </c>
      <c r="CT127" s="12"/>
      <c r="CU127" s="12"/>
      <c r="CV127" s="12"/>
      <c r="CW127" s="12"/>
      <c r="CX127" s="12"/>
      <c r="CY127" s="12"/>
      <c r="CZ127" s="12">
        <v>0</v>
      </c>
      <c r="DA127" s="12"/>
      <c r="DB127" s="12"/>
      <c r="DC127" s="12"/>
      <c r="DD127" s="12"/>
      <c r="DE127" s="12"/>
      <c r="DF127" s="12"/>
      <c r="DG127" s="12"/>
      <c r="DH127" s="12"/>
      <c r="DI127" s="12">
        <v>0</v>
      </c>
      <c r="DJ127" s="12"/>
      <c r="DK127" s="12"/>
      <c r="DL127" s="12"/>
      <c r="DM127" s="12"/>
      <c r="DN127" s="12"/>
      <c r="DO127" s="12"/>
      <c r="DP127" s="12"/>
      <c r="DQ127" s="12">
        <v>0</v>
      </c>
      <c r="DR127" s="12"/>
      <c r="DS127" s="12"/>
      <c r="DT127" s="12"/>
      <c r="DU127" s="12">
        <v>0</v>
      </c>
      <c r="DV127" s="12"/>
      <c r="DW127" s="12"/>
      <c r="DX127" s="12"/>
      <c r="DY127" s="12"/>
      <c r="DZ127" s="12"/>
      <c r="EA127" s="12"/>
      <c r="EB127" s="12"/>
      <c r="EC127" s="12"/>
      <c r="ED127" s="12"/>
      <c r="EE127" s="12"/>
      <c r="EF127" s="12"/>
      <c r="EG127" s="12"/>
      <c r="EH127" s="12"/>
      <c r="EI127" s="12"/>
      <c r="EJ127" s="12"/>
      <c r="EK127" s="90"/>
      <c r="EL127" s="72"/>
    </row>
    <row r="128" spans="1:142" x14ac:dyDescent="0.3">
      <c r="A128" t="s">
        <v>119</v>
      </c>
      <c r="B128" s="2">
        <v>0.1</v>
      </c>
      <c r="C128" s="2" t="s">
        <v>281</v>
      </c>
      <c r="D128" s="67"/>
      <c r="E128" s="12"/>
      <c r="F128" s="12"/>
      <c r="G128" s="12"/>
      <c r="H128" s="12"/>
      <c r="I128" s="12">
        <v>0</v>
      </c>
      <c r="J128" s="12"/>
      <c r="K128" s="12"/>
      <c r="L128" s="12"/>
      <c r="M128" s="12">
        <v>0</v>
      </c>
      <c r="N128" s="12"/>
      <c r="O128" s="12"/>
      <c r="P128" s="12">
        <v>0</v>
      </c>
      <c r="Q128" s="12">
        <v>0</v>
      </c>
      <c r="R128" s="12">
        <v>0</v>
      </c>
      <c r="S128" s="12">
        <v>0</v>
      </c>
      <c r="T128" s="12">
        <v>0</v>
      </c>
      <c r="U128" s="12">
        <v>0</v>
      </c>
      <c r="V128" s="12">
        <v>0</v>
      </c>
      <c r="W128" s="12">
        <v>0</v>
      </c>
      <c r="X128" s="12">
        <v>0</v>
      </c>
      <c r="Y128" s="12">
        <v>0</v>
      </c>
      <c r="Z128" s="12">
        <v>0</v>
      </c>
      <c r="AA128" s="12">
        <v>0</v>
      </c>
      <c r="AB128" s="12">
        <v>0</v>
      </c>
      <c r="AC128" s="12">
        <v>0</v>
      </c>
      <c r="AD128" s="12">
        <v>0</v>
      </c>
      <c r="AE128" s="12">
        <v>0</v>
      </c>
      <c r="AF128" s="12">
        <v>0</v>
      </c>
      <c r="AG128" s="12">
        <v>0</v>
      </c>
      <c r="AH128" s="12">
        <v>0</v>
      </c>
      <c r="AI128" s="12">
        <v>0</v>
      </c>
      <c r="AJ128" s="12">
        <v>0</v>
      </c>
      <c r="AK128" s="12">
        <v>0</v>
      </c>
      <c r="AL128" s="12">
        <v>0</v>
      </c>
      <c r="AM128" s="12">
        <v>0</v>
      </c>
      <c r="AN128" s="12">
        <v>0</v>
      </c>
      <c r="AO128" s="12">
        <v>0</v>
      </c>
      <c r="AP128" s="12">
        <v>0</v>
      </c>
      <c r="AQ128" s="12">
        <v>0</v>
      </c>
      <c r="AR128" s="12"/>
      <c r="AS128" s="12">
        <v>0</v>
      </c>
      <c r="AT128" s="12">
        <v>0</v>
      </c>
      <c r="AU128" s="12">
        <v>0</v>
      </c>
      <c r="AV128" s="12">
        <v>0</v>
      </c>
      <c r="AW128" s="12">
        <v>0</v>
      </c>
      <c r="AX128" s="12">
        <v>0</v>
      </c>
      <c r="AY128" s="12">
        <v>0</v>
      </c>
      <c r="AZ128" s="12">
        <v>0</v>
      </c>
      <c r="BA128" s="12">
        <v>0</v>
      </c>
      <c r="BB128" s="12">
        <v>0</v>
      </c>
      <c r="BC128" s="12">
        <v>0</v>
      </c>
      <c r="BD128" s="12">
        <v>0</v>
      </c>
      <c r="BE128" s="12">
        <v>0</v>
      </c>
      <c r="BF128" s="12">
        <v>0</v>
      </c>
      <c r="BG128" s="12">
        <v>0</v>
      </c>
      <c r="BH128" s="12">
        <v>0</v>
      </c>
      <c r="BI128" s="12">
        <v>0</v>
      </c>
      <c r="BJ128" s="12">
        <v>0</v>
      </c>
      <c r="BK128" s="12">
        <v>0</v>
      </c>
      <c r="BL128" s="12">
        <v>0</v>
      </c>
      <c r="BM128" s="12">
        <v>0</v>
      </c>
      <c r="BN128" s="12">
        <v>0</v>
      </c>
      <c r="BO128" s="12">
        <v>0</v>
      </c>
      <c r="BP128" s="12">
        <v>0</v>
      </c>
      <c r="BQ128" s="12">
        <v>0</v>
      </c>
      <c r="BR128" s="12">
        <v>0</v>
      </c>
      <c r="BS128" s="12">
        <v>0</v>
      </c>
      <c r="BT128" s="12">
        <v>0</v>
      </c>
      <c r="BU128" s="12">
        <v>0</v>
      </c>
      <c r="BV128" s="12">
        <v>0</v>
      </c>
      <c r="BW128" s="12">
        <v>0</v>
      </c>
      <c r="BX128" s="12">
        <v>0</v>
      </c>
      <c r="BY128" s="12">
        <v>0</v>
      </c>
      <c r="BZ128" s="12">
        <v>0</v>
      </c>
      <c r="CA128" s="12">
        <v>0</v>
      </c>
      <c r="CB128" s="12">
        <v>0</v>
      </c>
      <c r="CC128" s="12">
        <v>0</v>
      </c>
      <c r="CD128" s="12">
        <v>0</v>
      </c>
      <c r="CE128" s="12">
        <v>0</v>
      </c>
      <c r="CF128" s="12">
        <v>0</v>
      </c>
      <c r="CG128" s="12">
        <v>0</v>
      </c>
      <c r="CH128" s="12">
        <v>0</v>
      </c>
      <c r="CI128" s="12">
        <v>0</v>
      </c>
      <c r="CJ128" s="12">
        <v>0</v>
      </c>
      <c r="CK128" s="12">
        <v>0</v>
      </c>
      <c r="CL128" s="12">
        <v>0</v>
      </c>
      <c r="CM128" s="12">
        <v>0</v>
      </c>
      <c r="CN128" s="12">
        <v>0</v>
      </c>
      <c r="CO128" s="12">
        <v>0</v>
      </c>
      <c r="CP128" s="12">
        <v>0</v>
      </c>
      <c r="CQ128" s="12">
        <v>0</v>
      </c>
      <c r="CR128" s="12">
        <v>0</v>
      </c>
      <c r="CS128" s="12">
        <v>0</v>
      </c>
      <c r="CT128" s="12">
        <v>0</v>
      </c>
      <c r="CU128" s="12">
        <v>0</v>
      </c>
      <c r="CV128" s="12">
        <v>0</v>
      </c>
      <c r="CW128" s="12">
        <v>0</v>
      </c>
      <c r="CX128" s="12">
        <v>0</v>
      </c>
      <c r="CY128" s="12">
        <v>0</v>
      </c>
      <c r="CZ128" s="12">
        <v>0</v>
      </c>
      <c r="DA128" s="12">
        <v>0</v>
      </c>
      <c r="DB128" s="12">
        <v>0</v>
      </c>
      <c r="DC128" s="12">
        <v>0</v>
      </c>
      <c r="DD128" s="12">
        <v>0</v>
      </c>
      <c r="DE128" s="12">
        <v>0</v>
      </c>
      <c r="DF128" s="12">
        <v>0</v>
      </c>
      <c r="DG128" s="12">
        <v>0</v>
      </c>
      <c r="DH128" s="12">
        <v>0</v>
      </c>
      <c r="DI128" s="12">
        <v>0</v>
      </c>
      <c r="DJ128" s="12">
        <v>0</v>
      </c>
      <c r="DK128" s="12">
        <v>0</v>
      </c>
      <c r="DL128" s="12">
        <v>0</v>
      </c>
      <c r="DM128" s="12">
        <v>0</v>
      </c>
      <c r="DN128" s="12">
        <v>0</v>
      </c>
      <c r="DO128" s="12"/>
      <c r="DP128" s="12">
        <v>0</v>
      </c>
      <c r="DQ128" s="12">
        <v>0</v>
      </c>
      <c r="DR128" s="12">
        <v>0</v>
      </c>
      <c r="DS128" s="12">
        <v>0</v>
      </c>
      <c r="DT128" s="12">
        <v>0</v>
      </c>
      <c r="DU128" s="12">
        <v>0</v>
      </c>
      <c r="DV128" s="12"/>
      <c r="DW128" s="12"/>
      <c r="DX128" s="12"/>
      <c r="DY128" s="12"/>
      <c r="DZ128" s="12"/>
      <c r="EA128" s="12"/>
      <c r="EB128" s="12"/>
      <c r="EC128" s="12"/>
      <c r="ED128" s="12"/>
      <c r="EE128" s="12"/>
      <c r="EF128" s="12"/>
      <c r="EG128" s="12"/>
      <c r="EH128" s="12"/>
      <c r="EI128" s="12"/>
      <c r="EJ128" s="12"/>
      <c r="EK128" s="90"/>
      <c r="EL128" s="72"/>
    </row>
    <row r="129" spans="1:142" x14ac:dyDescent="0.3">
      <c r="A129" t="s">
        <v>120</v>
      </c>
      <c r="B129" s="2">
        <v>0.1</v>
      </c>
      <c r="C129" s="2" t="s">
        <v>281</v>
      </c>
      <c r="D129" s="67">
        <v>0</v>
      </c>
      <c r="E129" s="12">
        <v>0</v>
      </c>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c r="CG129" s="12"/>
      <c r="CH129" s="12"/>
      <c r="CI129" s="12"/>
      <c r="CJ129" s="12"/>
      <c r="CK129" s="12"/>
      <c r="CL129" s="12"/>
      <c r="CM129" s="12"/>
      <c r="CN129" s="12"/>
      <c r="CO129" s="12"/>
      <c r="CP129" s="12"/>
      <c r="CQ129" s="12"/>
      <c r="CR129" s="12"/>
      <c r="CS129" s="12"/>
      <c r="CT129" s="12"/>
      <c r="CU129" s="12"/>
      <c r="CV129" s="12"/>
      <c r="CW129" s="12"/>
      <c r="CX129" s="12"/>
      <c r="CY129" s="12"/>
      <c r="CZ129" s="12"/>
      <c r="DA129" s="12"/>
      <c r="DB129" s="12"/>
      <c r="DC129" s="12"/>
      <c r="DD129" s="12"/>
      <c r="DE129" s="12"/>
      <c r="DF129" s="12"/>
      <c r="DG129" s="12"/>
      <c r="DH129" s="12"/>
      <c r="DI129" s="12"/>
      <c r="DJ129" s="12"/>
      <c r="DK129" s="12"/>
      <c r="DL129" s="12"/>
      <c r="DM129" s="12"/>
      <c r="DN129" s="12"/>
      <c r="DO129" s="12"/>
      <c r="DP129" s="12"/>
      <c r="DQ129" s="12"/>
      <c r="DR129" s="12"/>
      <c r="DS129" s="12"/>
      <c r="DT129" s="12"/>
      <c r="DU129" s="12"/>
      <c r="DV129" s="12"/>
      <c r="DW129" s="12"/>
      <c r="DX129" s="12"/>
      <c r="DY129" s="12"/>
      <c r="DZ129" s="12"/>
      <c r="EA129" s="12"/>
      <c r="EB129" s="12"/>
      <c r="EC129" s="12"/>
      <c r="ED129" s="12"/>
      <c r="EE129" s="12"/>
      <c r="EF129" s="12"/>
      <c r="EG129" s="12"/>
      <c r="EH129" s="12"/>
      <c r="EI129" s="12"/>
      <c r="EJ129" s="12"/>
      <c r="EK129" s="90"/>
      <c r="EL129" s="72"/>
    </row>
    <row r="130" spans="1:142" x14ac:dyDescent="0.3">
      <c r="A130" t="s">
        <v>121</v>
      </c>
      <c r="B130" s="2">
        <v>0.1</v>
      </c>
      <c r="C130" s="2" t="s">
        <v>281</v>
      </c>
      <c r="D130" s="67">
        <v>0</v>
      </c>
      <c r="E130" s="12">
        <v>0</v>
      </c>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c r="DJ130" s="12"/>
      <c r="DK130" s="12"/>
      <c r="DL130" s="12"/>
      <c r="DM130" s="12"/>
      <c r="DN130" s="12"/>
      <c r="DO130" s="12"/>
      <c r="DP130" s="12"/>
      <c r="DQ130" s="12"/>
      <c r="DR130" s="12"/>
      <c r="DS130" s="12"/>
      <c r="DT130" s="12"/>
      <c r="DU130" s="12"/>
      <c r="DV130" s="12"/>
      <c r="DW130" s="12">
        <v>0</v>
      </c>
      <c r="DX130" s="12">
        <v>0</v>
      </c>
      <c r="DY130" s="12">
        <v>0</v>
      </c>
      <c r="DZ130" s="12">
        <v>0</v>
      </c>
      <c r="EA130" s="12">
        <v>0</v>
      </c>
      <c r="EB130" s="12"/>
      <c r="EC130" s="12">
        <v>0</v>
      </c>
      <c r="ED130" s="12">
        <v>0</v>
      </c>
      <c r="EE130" s="12">
        <v>0</v>
      </c>
      <c r="EF130" s="12">
        <v>0</v>
      </c>
      <c r="EG130" s="12">
        <v>0</v>
      </c>
      <c r="EH130" s="12">
        <v>0</v>
      </c>
      <c r="EI130" s="12">
        <v>0</v>
      </c>
      <c r="EJ130" s="12">
        <v>0</v>
      </c>
      <c r="EK130" s="90"/>
      <c r="EL130" s="72"/>
    </row>
    <row r="131" spans="1:142" x14ac:dyDescent="0.3">
      <c r="A131" t="s">
        <v>122</v>
      </c>
      <c r="B131" s="2">
        <v>0.1</v>
      </c>
      <c r="C131" s="2" t="s">
        <v>281</v>
      </c>
      <c r="D131" s="67">
        <v>0</v>
      </c>
      <c r="E131" s="12">
        <v>0</v>
      </c>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12"/>
      <c r="CH131" s="12"/>
      <c r="CI131" s="12"/>
      <c r="CJ131" s="12"/>
      <c r="CK131" s="12"/>
      <c r="CL131" s="12"/>
      <c r="CM131" s="12"/>
      <c r="CN131" s="12"/>
      <c r="CO131" s="12"/>
      <c r="CP131" s="12"/>
      <c r="CQ131" s="12"/>
      <c r="CR131" s="12"/>
      <c r="CS131" s="12"/>
      <c r="CT131" s="12"/>
      <c r="CU131" s="12"/>
      <c r="CV131" s="12"/>
      <c r="CW131" s="12"/>
      <c r="CX131" s="12"/>
      <c r="CY131" s="12"/>
      <c r="CZ131" s="12"/>
      <c r="DA131" s="12"/>
      <c r="DB131" s="12"/>
      <c r="DC131" s="12"/>
      <c r="DD131" s="12"/>
      <c r="DE131" s="12"/>
      <c r="DF131" s="12"/>
      <c r="DG131" s="12"/>
      <c r="DH131" s="12"/>
      <c r="DI131" s="12"/>
      <c r="DJ131" s="12"/>
      <c r="DK131" s="12"/>
      <c r="DL131" s="12"/>
      <c r="DM131" s="12"/>
      <c r="DN131" s="12"/>
      <c r="DO131" s="12"/>
      <c r="DP131" s="12"/>
      <c r="DQ131" s="12"/>
      <c r="DR131" s="12"/>
      <c r="DS131" s="12"/>
      <c r="DT131" s="12"/>
      <c r="DU131" s="12"/>
      <c r="DV131" s="12"/>
      <c r="DW131" s="12"/>
      <c r="DX131" s="12"/>
      <c r="DY131" s="12"/>
      <c r="DZ131" s="12"/>
      <c r="EA131" s="12"/>
      <c r="EB131" s="12"/>
      <c r="EC131" s="12"/>
      <c r="ED131" s="12"/>
      <c r="EE131" s="12"/>
      <c r="EF131" s="12"/>
      <c r="EG131" s="12"/>
      <c r="EH131" s="12"/>
      <c r="EI131" s="12"/>
      <c r="EJ131" s="12"/>
      <c r="EK131" s="90"/>
      <c r="EL131" s="72"/>
    </row>
    <row r="132" spans="1:142" x14ac:dyDescent="0.3">
      <c r="A132" t="s">
        <v>123</v>
      </c>
      <c r="B132" s="2">
        <v>0.1</v>
      </c>
      <c r="C132" s="2" t="s">
        <v>281</v>
      </c>
      <c r="D132" s="67">
        <v>0</v>
      </c>
      <c r="E132" s="12">
        <v>0</v>
      </c>
      <c r="F132" s="12"/>
      <c r="G132" s="12"/>
      <c r="H132" s="12"/>
      <c r="I132" s="12">
        <v>0</v>
      </c>
      <c r="J132" s="12">
        <v>0</v>
      </c>
      <c r="K132" s="12">
        <v>0</v>
      </c>
      <c r="L132" s="12">
        <v>0</v>
      </c>
      <c r="M132" s="12">
        <v>0</v>
      </c>
      <c r="N132" s="12"/>
      <c r="O132" s="12"/>
      <c r="P132" s="12">
        <v>0</v>
      </c>
      <c r="Q132" s="12">
        <v>0</v>
      </c>
      <c r="R132" s="12">
        <v>0</v>
      </c>
      <c r="S132" s="12">
        <v>0</v>
      </c>
      <c r="T132" s="12">
        <v>0</v>
      </c>
      <c r="U132" s="12">
        <v>0</v>
      </c>
      <c r="V132" s="12">
        <v>0</v>
      </c>
      <c r="W132" s="12">
        <v>0</v>
      </c>
      <c r="X132" s="12">
        <v>0</v>
      </c>
      <c r="Y132" s="12">
        <v>0</v>
      </c>
      <c r="Z132" s="12">
        <v>0</v>
      </c>
      <c r="AA132" s="12">
        <v>0</v>
      </c>
      <c r="AB132" s="12">
        <v>0</v>
      </c>
      <c r="AC132" s="12">
        <v>0</v>
      </c>
      <c r="AD132" s="12">
        <v>0</v>
      </c>
      <c r="AE132" s="12">
        <v>0</v>
      </c>
      <c r="AF132" s="12">
        <v>0</v>
      </c>
      <c r="AG132" s="12">
        <v>0</v>
      </c>
      <c r="AH132" s="12">
        <v>0</v>
      </c>
      <c r="AI132" s="12">
        <v>0</v>
      </c>
      <c r="AJ132" s="12">
        <v>0</v>
      </c>
      <c r="AK132" s="12">
        <v>0</v>
      </c>
      <c r="AL132" s="12">
        <v>0</v>
      </c>
      <c r="AM132" s="12">
        <v>0</v>
      </c>
      <c r="AN132" s="12">
        <v>0</v>
      </c>
      <c r="AO132" s="12">
        <v>0</v>
      </c>
      <c r="AP132" s="12">
        <v>0</v>
      </c>
      <c r="AQ132" s="12">
        <v>0</v>
      </c>
      <c r="AR132" s="12"/>
      <c r="AS132" s="12">
        <v>0</v>
      </c>
      <c r="AT132" s="12">
        <v>0</v>
      </c>
      <c r="AU132" s="12">
        <v>0</v>
      </c>
      <c r="AV132" s="12">
        <v>0</v>
      </c>
      <c r="AW132" s="12">
        <v>0</v>
      </c>
      <c r="AX132" s="12">
        <v>0</v>
      </c>
      <c r="AY132" s="12">
        <v>0</v>
      </c>
      <c r="AZ132" s="12">
        <v>0</v>
      </c>
      <c r="BA132" s="12">
        <v>0</v>
      </c>
      <c r="BB132" s="12">
        <v>0</v>
      </c>
      <c r="BC132" s="12">
        <v>0</v>
      </c>
      <c r="BD132" s="12">
        <v>0</v>
      </c>
      <c r="BE132" s="12">
        <v>0</v>
      </c>
      <c r="BF132" s="12">
        <v>0</v>
      </c>
      <c r="BG132" s="12">
        <v>0</v>
      </c>
      <c r="BH132" s="12">
        <v>0</v>
      </c>
      <c r="BI132" s="12">
        <v>0</v>
      </c>
      <c r="BJ132" s="12">
        <v>0</v>
      </c>
      <c r="BK132" s="12">
        <v>0</v>
      </c>
      <c r="BL132" s="12">
        <v>0</v>
      </c>
      <c r="BM132" s="12">
        <v>0</v>
      </c>
      <c r="BN132" s="12">
        <v>0</v>
      </c>
      <c r="BO132" s="12">
        <v>0</v>
      </c>
      <c r="BP132" s="12">
        <v>0</v>
      </c>
      <c r="BQ132" s="12">
        <v>0</v>
      </c>
      <c r="BR132" s="12">
        <v>0</v>
      </c>
      <c r="BS132" s="12">
        <v>0</v>
      </c>
      <c r="BT132" s="12">
        <v>0</v>
      </c>
      <c r="BU132" s="12">
        <v>0</v>
      </c>
      <c r="BV132" s="12">
        <v>0</v>
      </c>
      <c r="BW132" s="12">
        <v>0</v>
      </c>
      <c r="BX132" s="12">
        <v>0</v>
      </c>
      <c r="BY132" s="12">
        <v>0</v>
      </c>
      <c r="BZ132" s="12">
        <v>0</v>
      </c>
      <c r="CA132" s="12">
        <v>0</v>
      </c>
      <c r="CB132" s="12">
        <v>0</v>
      </c>
      <c r="CC132" s="12">
        <v>0</v>
      </c>
      <c r="CD132" s="12">
        <v>0</v>
      </c>
      <c r="CE132" s="12">
        <v>0</v>
      </c>
      <c r="CF132" s="12">
        <v>0</v>
      </c>
      <c r="CG132" s="12">
        <v>0</v>
      </c>
      <c r="CH132" s="12">
        <v>0</v>
      </c>
      <c r="CI132" s="12">
        <v>0</v>
      </c>
      <c r="CJ132" s="12">
        <v>0</v>
      </c>
      <c r="CK132" s="12">
        <v>0</v>
      </c>
      <c r="CL132" s="12">
        <v>0</v>
      </c>
      <c r="CM132" s="12">
        <v>0</v>
      </c>
      <c r="CN132" s="12">
        <v>0</v>
      </c>
      <c r="CO132" s="12">
        <v>0</v>
      </c>
      <c r="CP132" s="12">
        <v>0</v>
      </c>
      <c r="CQ132" s="12">
        <v>0</v>
      </c>
      <c r="CR132" s="12">
        <v>0</v>
      </c>
      <c r="CS132" s="12">
        <v>0</v>
      </c>
      <c r="CT132" s="12">
        <v>0</v>
      </c>
      <c r="CU132" s="12">
        <v>0</v>
      </c>
      <c r="CV132" s="12">
        <v>0</v>
      </c>
      <c r="CW132" s="12">
        <v>0</v>
      </c>
      <c r="CX132" s="12">
        <v>0</v>
      </c>
      <c r="CY132" s="12">
        <v>0</v>
      </c>
      <c r="CZ132" s="12">
        <v>0</v>
      </c>
      <c r="DA132" s="12">
        <v>0</v>
      </c>
      <c r="DB132" s="12">
        <v>0</v>
      </c>
      <c r="DC132" s="12">
        <v>0</v>
      </c>
      <c r="DD132" s="12">
        <v>0</v>
      </c>
      <c r="DE132" s="12">
        <v>0</v>
      </c>
      <c r="DF132" s="12">
        <v>0</v>
      </c>
      <c r="DG132" s="12">
        <v>0</v>
      </c>
      <c r="DH132" s="12">
        <v>0</v>
      </c>
      <c r="DI132" s="12">
        <v>0</v>
      </c>
      <c r="DJ132" s="12">
        <v>0</v>
      </c>
      <c r="DK132" s="12">
        <v>0</v>
      </c>
      <c r="DL132" s="12">
        <v>0</v>
      </c>
      <c r="DM132" s="12">
        <v>0</v>
      </c>
      <c r="DN132" s="12">
        <v>0</v>
      </c>
      <c r="DO132" s="12"/>
      <c r="DP132" s="12">
        <v>0</v>
      </c>
      <c r="DQ132" s="12">
        <v>0</v>
      </c>
      <c r="DR132" s="12">
        <v>0</v>
      </c>
      <c r="DS132" s="12">
        <v>0</v>
      </c>
      <c r="DT132" s="12">
        <v>0</v>
      </c>
      <c r="DU132" s="12">
        <v>0</v>
      </c>
      <c r="DV132" s="12"/>
      <c r="DW132" s="12">
        <v>0</v>
      </c>
      <c r="DX132" s="12">
        <v>0</v>
      </c>
      <c r="DY132" s="12">
        <v>0</v>
      </c>
      <c r="DZ132" s="12">
        <v>0</v>
      </c>
      <c r="EA132" s="12">
        <v>0</v>
      </c>
      <c r="EB132" s="12"/>
      <c r="EC132" s="12">
        <v>0</v>
      </c>
      <c r="ED132" s="12">
        <v>0</v>
      </c>
      <c r="EE132" s="12">
        <v>0</v>
      </c>
      <c r="EF132" s="12">
        <v>0</v>
      </c>
      <c r="EG132" s="12">
        <v>0</v>
      </c>
      <c r="EH132" s="12">
        <v>0</v>
      </c>
      <c r="EI132" s="12">
        <v>0</v>
      </c>
      <c r="EJ132" s="12">
        <v>0</v>
      </c>
      <c r="EK132" s="90"/>
      <c r="EL132" s="72"/>
    </row>
    <row r="133" spans="1:142" x14ac:dyDescent="0.3">
      <c r="A133" t="s">
        <v>124</v>
      </c>
      <c r="B133" s="2">
        <v>0.1</v>
      </c>
      <c r="C133" s="2" t="s">
        <v>281</v>
      </c>
      <c r="D133" s="67">
        <v>0</v>
      </c>
      <c r="E133" s="12">
        <v>0</v>
      </c>
      <c r="F133" s="12"/>
      <c r="G133" s="12"/>
      <c r="H133" s="12"/>
      <c r="I133" s="12">
        <v>0</v>
      </c>
      <c r="J133" s="12"/>
      <c r="K133" s="12"/>
      <c r="L133" s="12"/>
      <c r="M133" s="12">
        <v>0</v>
      </c>
      <c r="N133" s="12"/>
      <c r="O133" s="12"/>
      <c r="P133" s="12">
        <v>0</v>
      </c>
      <c r="Q133" s="12">
        <v>0</v>
      </c>
      <c r="R133" s="12">
        <v>0</v>
      </c>
      <c r="S133" s="12">
        <v>0</v>
      </c>
      <c r="T133" s="12">
        <v>0</v>
      </c>
      <c r="U133" s="12">
        <v>0</v>
      </c>
      <c r="V133" s="12">
        <v>0</v>
      </c>
      <c r="W133" s="12">
        <v>0</v>
      </c>
      <c r="X133" s="12">
        <v>0</v>
      </c>
      <c r="Y133" s="12">
        <v>0</v>
      </c>
      <c r="Z133" s="12">
        <v>0</v>
      </c>
      <c r="AA133" s="12">
        <v>0</v>
      </c>
      <c r="AB133" s="12">
        <v>0</v>
      </c>
      <c r="AC133" s="12">
        <v>0</v>
      </c>
      <c r="AD133" s="12">
        <v>0</v>
      </c>
      <c r="AE133" s="12">
        <v>0</v>
      </c>
      <c r="AF133" s="12">
        <v>0</v>
      </c>
      <c r="AG133" s="12">
        <v>0</v>
      </c>
      <c r="AH133" s="12">
        <v>0</v>
      </c>
      <c r="AI133" s="12">
        <v>0</v>
      </c>
      <c r="AJ133" s="12">
        <v>0</v>
      </c>
      <c r="AK133" s="12">
        <v>0</v>
      </c>
      <c r="AL133" s="12">
        <v>0</v>
      </c>
      <c r="AM133" s="12">
        <v>0</v>
      </c>
      <c r="AN133" s="12">
        <v>0</v>
      </c>
      <c r="AO133" s="12">
        <v>0</v>
      </c>
      <c r="AP133" s="12">
        <v>0</v>
      </c>
      <c r="AQ133" s="12">
        <v>0</v>
      </c>
      <c r="AR133" s="12"/>
      <c r="AS133" s="12">
        <v>0</v>
      </c>
      <c r="AT133" s="12">
        <v>0</v>
      </c>
      <c r="AU133" s="12">
        <v>0</v>
      </c>
      <c r="AV133" s="12">
        <v>0</v>
      </c>
      <c r="AW133" s="12">
        <v>0</v>
      </c>
      <c r="AX133" s="12">
        <v>0</v>
      </c>
      <c r="AY133" s="12">
        <v>0</v>
      </c>
      <c r="AZ133" s="12">
        <v>0</v>
      </c>
      <c r="BA133" s="12">
        <v>0</v>
      </c>
      <c r="BB133" s="12">
        <v>0</v>
      </c>
      <c r="BC133" s="12">
        <v>0</v>
      </c>
      <c r="BD133" s="12">
        <v>0</v>
      </c>
      <c r="BE133" s="12">
        <v>0</v>
      </c>
      <c r="BF133" s="12">
        <v>0</v>
      </c>
      <c r="BG133" s="12">
        <v>0</v>
      </c>
      <c r="BH133" s="12">
        <v>0</v>
      </c>
      <c r="BI133" s="12">
        <v>0</v>
      </c>
      <c r="BJ133" s="12">
        <v>0</v>
      </c>
      <c r="BK133" s="12">
        <v>0</v>
      </c>
      <c r="BL133" s="12">
        <v>0</v>
      </c>
      <c r="BM133" s="12">
        <v>0</v>
      </c>
      <c r="BN133" s="12">
        <v>0</v>
      </c>
      <c r="BO133" s="12">
        <v>0</v>
      </c>
      <c r="BP133" s="12">
        <v>0</v>
      </c>
      <c r="BQ133" s="12">
        <v>0</v>
      </c>
      <c r="BR133" s="12">
        <v>0</v>
      </c>
      <c r="BS133" s="12">
        <v>0</v>
      </c>
      <c r="BT133" s="12">
        <v>0</v>
      </c>
      <c r="BU133" s="12">
        <v>0</v>
      </c>
      <c r="BV133" s="12">
        <v>0</v>
      </c>
      <c r="BW133" s="12">
        <v>0</v>
      </c>
      <c r="BX133" s="12">
        <v>0</v>
      </c>
      <c r="BY133" s="12">
        <v>0</v>
      </c>
      <c r="BZ133" s="12">
        <v>0</v>
      </c>
      <c r="CA133" s="12">
        <v>0</v>
      </c>
      <c r="CB133" s="12">
        <v>0</v>
      </c>
      <c r="CC133" s="12">
        <v>0</v>
      </c>
      <c r="CD133" s="12">
        <v>0</v>
      </c>
      <c r="CE133" s="12">
        <v>0</v>
      </c>
      <c r="CF133" s="12">
        <v>0</v>
      </c>
      <c r="CG133" s="12">
        <v>0</v>
      </c>
      <c r="CH133" s="12">
        <v>0</v>
      </c>
      <c r="CI133" s="12">
        <v>0</v>
      </c>
      <c r="CJ133" s="12">
        <v>0</v>
      </c>
      <c r="CK133" s="12">
        <v>0</v>
      </c>
      <c r="CL133" s="12">
        <v>0</v>
      </c>
      <c r="CM133" s="12">
        <v>0</v>
      </c>
      <c r="CN133" s="12">
        <v>0</v>
      </c>
      <c r="CO133" s="12">
        <v>0</v>
      </c>
      <c r="CP133" s="12">
        <v>0</v>
      </c>
      <c r="CQ133" s="12">
        <v>0</v>
      </c>
      <c r="CR133" s="12">
        <v>0</v>
      </c>
      <c r="CS133" s="12">
        <v>0</v>
      </c>
      <c r="CT133" s="12">
        <v>0</v>
      </c>
      <c r="CU133" s="12">
        <v>0</v>
      </c>
      <c r="CV133" s="12">
        <v>0</v>
      </c>
      <c r="CW133" s="12">
        <v>0</v>
      </c>
      <c r="CX133" s="12">
        <v>0</v>
      </c>
      <c r="CY133" s="12">
        <v>0</v>
      </c>
      <c r="CZ133" s="12">
        <v>0</v>
      </c>
      <c r="DA133" s="12">
        <v>0</v>
      </c>
      <c r="DB133" s="12">
        <v>0</v>
      </c>
      <c r="DC133" s="12">
        <v>0</v>
      </c>
      <c r="DD133" s="12">
        <v>0</v>
      </c>
      <c r="DE133" s="12">
        <v>0</v>
      </c>
      <c r="DF133" s="12">
        <v>0</v>
      </c>
      <c r="DG133" s="12">
        <v>0</v>
      </c>
      <c r="DH133" s="12">
        <v>0</v>
      </c>
      <c r="DI133" s="12">
        <v>0</v>
      </c>
      <c r="DJ133" s="12">
        <v>0</v>
      </c>
      <c r="DK133" s="12">
        <v>0</v>
      </c>
      <c r="DL133" s="12">
        <v>0</v>
      </c>
      <c r="DM133" s="12">
        <v>0</v>
      </c>
      <c r="DN133" s="12">
        <v>0</v>
      </c>
      <c r="DO133" s="12"/>
      <c r="DP133" s="12">
        <v>0</v>
      </c>
      <c r="DQ133" s="12">
        <v>0</v>
      </c>
      <c r="DR133" s="12">
        <v>0</v>
      </c>
      <c r="DS133" s="12">
        <v>0</v>
      </c>
      <c r="DT133" s="12">
        <v>0</v>
      </c>
      <c r="DU133" s="12">
        <v>0</v>
      </c>
      <c r="DV133" s="12"/>
      <c r="DW133" s="12"/>
      <c r="DX133" s="12"/>
      <c r="DY133" s="12"/>
      <c r="DZ133" s="12"/>
      <c r="EA133" s="12"/>
      <c r="EB133" s="12"/>
      <c r="EC133" s="12"/>
      <c r="ED133" s="12"/>
      <c r="EE133" s="12"/>
      <c r="EF133" s="12"/>
      <c r="EG133" s="12"/>
      <c r="EH133" s="12"/>
      <c r="EI133" s="12"/>
      <c r="EJ133" s="12"/>
      <c r="EK133" s="90"/>
      <c r="EL133" s="72"/>
    </row>
    <row r="134" spans="1:142" x14ac:dyDescent="0.3">
      <c r="A134" t="s">
        <v>125</v>
      </c>
      <c r="B134" s="2">
        <v>0.1</v>
      </c>
      <c r="C134" s="2" t="s">
        <v>281</v>
      </c>
      <c r="D134" s="67">
        <v>0</v>
      </c>
      <c r="E134" s="12">
        <v>0</v>
      </c>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c r="CW134" s="12"/>
      <c r="CX134" s="12"/>
      <c r="CY134" s="12"/>
      <c r="CZ134" s="12"/>
      <c r="DA134" s="12"/>
      <c r="DB134" s="12"/>
      <c r="DC134" s="12"/>
      <c r="DD134" s="12"/>
      <c r="DE134" s="12"/>
      <c r="DF134" s="12"/>
      <c r="DG134" s="12"/>
      <c r="DH134" s="12"/>
      <c r="DI134" s="12"/>
      <c r="DJ134" s="12"/>
      <c r="DK134" s="12"/>
      <c r="DL134" s="12"/>
      <c r="DM134" s="12"/>
      <c r="DN134" s="12"/>
      <c r="DO134" s="12"/>
      <c r="DP134" s="12"/>
      <c r="DQ134" s="12"/>
      <c r="DR134" s="12"/>
      <c r="DS134" s="12"/>
      <c r="DT134" s="12"/>
      <c r="DU134" s="12"/>
      <c r="DV134" s="12"/>
      <c r="DW134" s="12"/>
      <c r="DX134" s="12"/>
      <c r="DY134" s="12"/>
      <c r="DZ134" s="12"/>
      <c r="EA134" s="12"/>
      <c r="EB134" s="12"/>
      <c r="EC134" s="12"/>
      <c r="ED134" s="12"/>
      <c r="EE134" s="12"/>
      <c r="EF134" s="12"/>
      <c r="EG134" s="12"/>
      <c r="EH134" s="12"/>
      <c r="EI134" s="12"/>
      <c r="EJ134" s="12"/>
      <c r="EK134" s="90"/>
      <c r="EL134" s="72"/>
    </row>
    <row r="135" spans="1:142" x14ac:dyDescent="0.3">
      <c r="A135" t="s">
        <v>126</v>
      </c>
      <c r="B135" s="2">
        <v>0.1</v>
      </c>
      <c r="C135" s="2" t="s">
        <v>281</v>
      </c>
      <c r="D135" s="67"/>
      <c r="E135" s="12">
        <v>0</v>
      </c>
      <c r="F135" s="12"/>
      <c r="G135" s="12"/>
      <c r="H135" s="12"/>
      <c r="I135" s="12">
        <v>0</v>
      </c>
      <c r="J135" s="12"/>
      <c r="K135" s="12"/>
      <c r="L135" s="12"/>
      <c r="M135" s="12">
        <v>0</v>
      </c>
      <c r="N135" s="12"/>
      <c r="O135" s="12"/>
      <c r="P135" s="12">
        <v>0</v>
      </c>
      <c r="Q135" s="12">
        <v>0</v>
      </c>
      <c r="R135" s="12">
        <v>0</v>
      </c>
      <c r="S135" s="12">
        <v>0</v>
      </c>
      <c r="T135" s="12">
        <v>0</v>
      </c>
      <c r="U135" s="12">
        <v>0</v>
      </c>
      <c r="V135" s="12">
        <v>0</v>
      </c>
      <c r="W135" s="12">
        <v>0</v>
      </c>
      <c r="X135" s="12">
        <v>0</v>
      </c>
      <c r="Y135" s="12">
        <v>0</v>
      </c>
      <c r="Z135" s="12">
        <v>0</v>
      </c>
      <c r="AA135" s="12">
        <v>0</v>
      </c>
      <c r="AB135" s="12">
        <v>0</v>
      </c>
      <c r="AC135" s="12">
        <v>0</v>
      </c>
      <c r="AD135" s="12">
        <v>0</v>
      </c>
      <c r="AE135" s="12">
        <v>0</v>
      </c>
      <c r="AF135" s="12">
        <v>0</v>
      </c>
      <c r="AG135" s="12">
        <v>0</v>
      </c>
      <c r="AH135" s="12">
        <v>0</v>
      </c>
      <c r="AI135" s="12">
        <v>0</v>
      </c>
      <c r="AJ135" s="12">
        <v>0</v>
      </c>
      <c r="AK135" s="12">
        <v>0</v>
      </c>
      <c r="AL135" s="12">
        <v>0</v>
      </c>
      <c r="AM135" s="12">
        <v>0</v>
      </c>
      <c r="AN135" s="12">
        <v>0</v>
      </c>
      <c r="AO135" s="12">
        <v>0</v>
      </c>
      <c r="AP135" s="12">
        <v>0</v>
      </c>
      <c r="AQ135" s="12">
        <v>0</v>
      </c>
      <c r="AR135" s="12"/>
      <c r="AS135" s="12">
        <v>0</v>
      </c>
      <c r="AT135" s="12">
        <v>0</v>
      </c>
      <c r="AU135" s="12">
        <v>0</v>
      </c>
      <c r="AV135" s="12">
        <v>0</v>
      </c>
      <c r="AW135" s="12">
        <v>0</v>
      </c>
      <c r="AX135" s="12">
        <v>0</v>
      </c>
      <c r="AY135" s="12">
        <v>0</v>
      </c>
      <c r="AZ135" s="12">
        <v>0</v>
      </c>
      <c r="BA135" s="12">
        <v>0</v>
      </c>
      <c r="BB135" s="12">
        <v>0</v>
      </c>
      <c r="BC135" s="12">
        <v>0</v>
      </c>
      <c r="BD135" s="12">
        <v>0</v>
      </c>
      <c r="BE135" s="12">
        <v>0</v>
      </c>
      <c r="BF135" s="12">
        <v>0</v>
      </c>
      <c r="BG135" s="12">
        <v>0</v>
      </c>
      <c r="BH135" s="12">
        <v>0</v>
      </c>
      <c r="BI135" s="12">
        <v>0</v>
      </c>
      <c r="BJ135" s="12">
        <v>0</v>
      </c>
      <c r="BK135" s="12">
        <v>0</v>
      </c>
      <c r="BL135" s="12">
        <v>0</v>
      </c>
      <c r="BM135" s="12">
        <v>0</v>
      </c>
      <c r="BN135" s="12">
        <v>0</v>
      </c>
      <c r="BO135" s="12">
        <v>0</v>
      </c>
      <c r="BP135" s="12">
        <v>0</v>
      </c>
      <c r="BQ135" s="12">
        <v>0</v>
      </c>
      <c r="BR135" s="12">
        <v>0</v>
      </c>
      <c r="BS135" s="12">
        <v>0</v>
      </c>
      <c r="BT135" s="12">
        <v>0</v>
      </c>
      <c r="BU135" s="12">
        <v>0</v>
      </c>
      <c r="BV135" s="12">
        <v>0</v>
      </c>
      <c r="BW135" s="12">
        <v>0</v>
      </c>
      <c r="BX135" s="12">
        <v>0</v>
      </c>
      <c r="BY135" s="12">
        <v>0</v>
      </c>
      <c r="BZ135" s="12">
        <v>0</v>
      </c>
      <c r="CA135" s="12">
        <v>0</v>
      </c>
      <c r="CB135" s="12">
        <v>0</v>
      </c>
      <c r="CC135" s="12">
        <v>0</v>
      </c>
      <c r="CD135" s="12">
        <v>0</v>
      </c>
      <c r="CE135" s="12">
        <v>0</v>
      </c>
      <c r="CF135" s="12">
        <v>0</v>
      </c>
      <c r="CG135" s="12">
        <v>0</v>
      </c>
      <c r="CH135" s="12">
        <v>0</v>
      </c>
      <c r="CI135" s="12">
        <v>0</v>
      </c>
      <c r="CJ135" s="12">
        <v>0</v>
      </c>
      <c r="CK135" s="12">
        <v>0</v>
      </c>
      <c r="CL135" s="12">
        <v>0</v>
      </c>
      <c r="CM135" s="12">
        <v>0</v>
      </c>
      <c r="CN135" s="12">
        <v>0</v>
      </c>
      <c r="CO135" s="12">
        <v>0</v>
      </c>
      <c r="CP135" s="12">
        <v>0</v>
      </c>
      <c r="CQ135" s="12">
        <v>0</v>
      </c>
      <c r="CR135" s="12">
        <v>0</v>
      </c>
      <c r="CS135" s="12">
        <v>0</v>
      </c>
      <c r="CT135" s="12">
        <v>0</v>
      </c>
      <c r="CU135" s="12">
        <v>0</v>
      </c>
      <c r="CV135" s="12">
        <v>0</v>
      </c>
      <c r="CW135" s="12">
        <v>0</v>
      </c>
      <c r="CX135" s="12">
        <v>0</v>
      </c>
      <c r="CY135" s="12">
        <v>0</v>
      </c>
      <c r="CZ135" s="12">
        <v>0</v>
      </c>
      <c r="DA135" s="12">
        <v>0</v>
      </c>
      <c r="DB135" s="12">
        <v>0</v>
      </c>
      <c r="DC135" s="12">
        <v>0</v>
      </c>
      <c r="DD135" s="12">
        <v>0</v>
      </c>
      <c r="DE135" s="12">
        <v>0</v>
      </c>
      <c r="DF135" s="12">
        <v>0</v>
      </c>
      <c r="DG135" s="12">
        <v>0</v>
      </c>
      <c r="DH135" s="12">
        <v>0</v>
      </c>
      <c r="DI135" s="12">
        <v>0</v>
      </c>
      <c r="DJ135" s="12">
        <v>0</v>
      </c>
      <c r="DK135" s="12">
        <v>0</v>
      </c>
      <c r="DL135" s="12">
        <v>0</v>
      </c>
      <c r="DM135" s="12">
        <v>0</v>
      </c>
      <c r="DN135" s="12">
        <v>0</v>
      </c>
      <c r="DO135" s="12"/>
      <c r="DP135" s="12">
        <v>0</v>
      </c>
      <c r="DQ135" s="12">
        <v>0</v>
      </c>
      <c r="DR135" s="12">
        <v>0</v>
      </c>
      <c r="DS135" s="12">
        <v>0</v>
      </c>
      <c r="DT135" s="12">
        <v>0</v>
      </c>
      <c r="DU135" s="12">
        <v>0</v>
      </c>
      <c r="DV135" s="12"/>
      <c r="DW135" s="12"/>
      <c r="DX135" s="12"/>
      <c r="DY135" s="12"/>
      <c r="DZ135" s="12"/>
      <c r="EA135" s="12"/>
      <c r="EB135" s="12"/>
      <c r="EC135" s="12"/>
      <c r="ED135" s="12"/>
      <c r="EE135" s="12"/>
      <c r="EF135" s="12"/>
      <c r="EG135" s="12"/>
      <c r="EH135" s="12"/>
      <c r="EI135" s="12"/>
      <c r="EJ135" s="12"/>
      <c r="EK135" s="90"/>
      <c r="EL135" s="72"/>
    </row>
    <row r="136" spans="1:142" x14ac:dyDescent="0.3">
      <c r="A136" t="s">
        <v>127</v>
      </c>
      <c r="B136" s="2">
        <v>0.1</v>
      </c>
      <c r="C136" s="2" t="s">
        <v>281</v>
      </c>
      <c r="D136" s="67">
        <v>0</v>
      </c>
      <c r="E136" s="12">
        <v>0</v>
      </c>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c r="CG136" s="12"/>
      <c r="CH136" s="12"/>
      <c r="CI136" s="12"/>
      <c r="CJ136" s="12"/>
      <c r="CK136" s="12"/>
      <c r="CL136" s="12"/>
      <c r="CM136" s="12"/>
      <c r="CN136" s="12"/>
      <c r="CO136" s="12"/>
      <c r="CP136" s="12"/>
      <c r="CQ136" s="12"/>
      <c r="CR136" s="12"/>
      <c r="CS136" s="12"/>
      <c r="CT136" s="12"/>
      <c r="CU136" s="12"/>
      <c r="CV136" s="12"/>
      <c r="CW136" s="12"/>
      <c r="CX136" s="12"/>
      <c r="CY136" s="12"/>
      <c r="CZ136" s="12"/>
      <c r="DA136" s="12"/>
      <c r="DB136" s="12"/>
      <c r="DC136" s="12"/>
      <c r="DD136" s="12"/>
      <c r="DE136" s="12"/>
      <c r="DF136" s="12"/>
      <c r="DG136" s="12"/>
      <c r="DH136" s="12"/>
      <c r="DI136" s="12"/>
      <c r="DJ136" s="12"/>
      <c r="DK136" s="12"/>
      <c r="DL136" s="12"/>
      <c r="DM136" s="12"/>
      <c r="DN136" s="12"/>
      <c r="DO136" s="12"/>
      <c r="DP136" s="12"/>
      <c r="DQ136" s="12"/>
      <c r="DR136" s="12"/>
      <c r="DS136" s="12"/>
      <c r="DT136" s="12"/>
      <c r="DU136" s="12"/>
      <c r="DV136" s="12"/>
      <c r="DW136" s="12"/>
      <c r="DX136" s="12"/>
      <c r="DY136" s="12"/>
      <c r="DZ136" s="12"/>
      <c r="EA136" s="12"/>
      <c r="EB136" s="12"/>
      <c r="EC136" s="12"/>
      <c r="ED136" s="12"/>
      <c r="EE136" s="12"/>
      <c r="EF136" s="12"/>
      <c r="EG136" s="12"/>
      <c r="EH136" s="12"/>
      <c r="EI136" s="12"/>
      <c r="EJ136" s="12"/>
      <c r="EK136" s="90"/>
      <c r="EL136" s="72"/>
    </row>
    <row r="137" spans="1:142" x14ac:dyDescent="0.3">
      <c r="A137" t="s">
        <v>128</v>
      </c>
      <c r="B137" s="2">
        <v>0.1</v>
      </c>
      <c r="C137" s="2" t="s">
        <v>281</v>
      </c>
      <c r="D137" s="67">
        <v>0</v>
      </c>
      <c r="E137" s="12">
        <v>0</v>
      </c>
      <c r="F137" s="12"/>
      <c r="G137" s="12"/>
      <c r="H137" s="12"/>
      <c r="I137" s="12">
        <v>0</v>
      </c>
      <c r="J137" s="12"/>
      <c r="K137" s="12"/>
      <c r="L137" s="12"/>
      <c r="M137" s="12">
        <v>0</v>
      </c>
      <c r="N137" s="12"/>
      <c r="O137" s="12"/>
      <c r="P137" s="12">
        <v>0</v>
      </c>
      <c r="Q137" s="12">
        <v>0</v>
      </c>
      <c r="R137" s="12">
        <v>0</v>
      </c>
      <c r="S137" s="12">
        <v>0</v>
      </c>
      <c r="T137" s="12">
        <v>0</v>
      </c>
      <c r="U137" s="12">
        <v>0</v>
      </c>
      <c r="V137" s="12">
        <v>0</v>
      </c>
      <c r="W137" s="12">
        <v>0</v>
      </c>
      <c r="X137" s="12">
        <v>0</v>
      </c>
      <c r="Y137" s="12">
        <v>0</v>
      </c>
      <c r="Z137" s="12">
        <v>0</v>
      </c>
      <c r="AA137" s="12">
        <v>0</v>
      </c>
      <c r="AB137" s="12">
        <v>0</v>
      </c>
      <c r="AC137" s="12">
        <v>0</v>
      </c>
      <c r="AD137" s="12">
        <v>0</v>
      </c>
      <c r="AE137" s="12">
        <v>0</v>
      </c>
      <c r="AF137" s="12">
        <v>0</v>
      </c>
      <c r="AG137" s="12">
        <v>0</v>
      </c>
      <c r="AH137" s="12">
        <v>0</v>
      </c>
      <c r="AI137" s="12">
        <v>0</v>
      </c>
      <c r="AJ137" s="12">
        <v>0</v>
      </c>
      <c r="AK137" s="12">
        <v>0</v>
      </c>
      <c r="AL137" s="12">
        <v>0</v>
      </c>
      <c r="AM137" s="12">
        <v>0</v>
      </c>
      <c r="AN137" s="12">
        <v>0</v>
      </c>
      <c r="AO137" s="12">
        <v>0</v>
      </c>
      <c r="AP137" s="12">
        <v>0</v>
      </c>
      <c r="AQ137" s="12">
        <v>0</v>
      </c>
      <c r="AR137" s="12"/>
      <c r="AS137" s="12">
        <v>0</v>
      </c>
      <c r="AT137" s="12">
        <v>0</v>
      </c>
      <c r="AU137" s="12">
        <v>0</v>
      </c>
      <c r="AV137" s="12">
        <v>0</v>
      </c>
      <c r="AW137" s="12">
        <v>0</v>
      </c>
      <c r="AX137" s="12">
        <v>0</v>
      </c>
      <c r="AY137" s="12">
        <v>0</v>
      </c>
      <c r="AZ137" s="12">
        <v>0</v>
      </c>
      <c r="BA137" s="12">
        <v>0</v>
      </c>
      <c r="BB137" s="12">
        <v>0</v>
      </c>
      <c r="BC137" s="12">
        <v>0</v>
      </c>
      <c r="BD137" s="12">
        <v>0</v>
      </c>
      <c r="BE137" s="12">
        <v>0</v>
      </c>
      <c r="BF137" s="12">
        <v>0</v>
      </c>
      <c r="BG137" s="12">
        <v>0</v>
      </c>
      <c r="BH137" s="12">
        <v>0</v>
      </c>
      <c r="BI137" s="12">
        <v>0</v>
      </c>
      <c r="BJ137" s="12">
        <v>0</v>
      </c>
      <c r="BK137" s="12">
        <v>0</v>
      </c>
      <c r="BL137" s="12">
        <v>0</v>
      </c>
      <c r="BM137" s="12">
        <v>0</v>
      </c>
      <c r="BN137" s="12">
        <v>0</v>
      </c>
      <c r="BO137" s="12">
        <v>0</v>
      </c>
      <c r="BP137" s="12">
        <v>0</v>
      </c>
      <c r="BQ137" s="12">
        <v>0</v>
      </c>
      <c r="BR137" s="12">
        <v>0</v>
      </c>
      <c r="BS137" s="12">
        <v>0</v>
      </c>
      <c r="BT137" s="12">
        <v>0</v>
      </c>
      <c r="BU137" s="12">
        <v>0</v>
      </c>
      <c r="BV137" s="12">
        <v>0</v>
      </c>
      <c r="BW137" s="12">
        <v>0</v>
      </c>
      <c r="BX137" s="12">
        <v>0</v>
      </c>
      <c r="BY137" s="12">
        <v>0</v>
      </c>
      <c r="BZ137" s="12">
        <v>0</v>
      </c>
      <c r="CA137" s="12">
        <v>0</v>
      </c>
      <c r="CB137" s="12">
        <v>0</v>
      </c>
      <c r="CC137" s="12">
        <v>0</v>
      </c>
      <c r="CD137" s="12">
        <v>0</v>
      </c>
      <c r="CE137" s="12">
        <v>0</v>
      </c>
      <c r="CF137" s="12">
        <v>0</v>
      </c>
      <c r="CG137" s="12">
        <v>0</v>
      </c>
      <c r="CH137" s="12">
        <v>0</v>
      </c>
      <c r="CI137" s="12">
        <v>0</v>
      </c>
      <c r="CJ137" s="12">
        <v>0</v>
      </c>
      <c r="CK137" s="12">
        <v>0</v>
      </c>
      <c r="CL137" s="12">
        <v>0</v>
      </c>
      <c r="CM137" s="12">
        <v>0</v>
      </c>
      <c r="CN137" s="12">
        <v>0</v>
      </c>
      <c r="CO137" s="12">
        <v>0</v>
      </c>
      <c r="CP137" s="12">
        <v>0</v>
      </c>
      <c r="CQ137" s="12">
        <v>0</v>
      </c>
      <c r="CR137" s="12">
        <v>0</v>
      </c>
      <c r="CS137" s="12">
        <v>0</v>
      </c>
      <c r="CT137" s="12">
        <v>0</v>
      </c>
      <c r="CU137" s="12">
        <v>0</v>
      </c>
      <c r="CV137" s="12">
        <v>0</v>
      </c>
      <c r="CW137" s="12">
        <v>0</v>
      </c>
      <c r="CX137" s="12">
        <v>0</v>
      </c>
      <c r="CY137" s="12">
        <v>0</v>
      </c>
      <c r="CZ137" s="12">
        <v>0</v>
      </c>
      <c r="DA137" s="12">
        <v>0</v>
      </c>
      <c r="DB137" s="12">
        <v>0</v>
      </c>
      <c r="DC137" s="12">
        <v>0</v>
      </c>
      <c r="DD137" s="12">
        <v>0</v>
      </c>
      <c r="DE137" s="12">
        <v>0</v>
      </c>
      <c r="DF137" s="12">
        <v>0</v>
      </c>
      <c r="DG137" s="12">
        <v>0</v>
      </c>
      <c r="DH137" s="12">
        <v>0</v>
      </c>
      <c r="DI137" s="12">
        <v>0</v>
      </c>
      <c r="DJ137" s="12">
        <v>0</v>
      </c>
      <c r="DK137" s="12">
        <v>0</v>
      </c>
      <c r="DL137" s="12">
        <v>0</v>
      </c>
      <c r="DM137" s="12">
        <v>0</v>
      </c>
      <c r="DN137" s="12">
        <v>0</v>
      </c>
      <c r="DO137" s="12"/>
      <c r="DP137" s="12">
        <v>0</v>
      </c>
      <c r="DQ137" s="12">
        <v>0</v>
      </c>
      <c r="DR137" s="12">
        <v>0</v>
      </c>
      <c r="DS137" s="12">
        <v>0</v>
      </c>
      <c r="DT137" s="12">
        <v>0</v>
      </c>
      <c r="DU137" s="12">
        <v>0</v>
      </c>
      <c r="DV137" s="12"/>
      <c r="DW137" s="12">
        <v>2.0000000000000001E-4</v>
      </c>
      <c r="DX137" s="12">
        <v>2.0000000000000001E-4</v>
      </c>
      <c r="DY137" s="12">
        <v>2.0000000000000001E-4</v>
      </c>
      <c r="DZ137" s="12">
        <v>2.0000000000000001E-4</v>
      </c>
      <c r="EA137" s="12">
        <v>2.0000000000000001E-4</v>
      </c>
      <c r="EB137" s="12"/>
      <c r="EC137" s="12">
        <v>2.0000000000000001E-4</v>
      </c>
      <c r="ED137" s="12">
        <v>2.0000000000000001E-4</v>
      </c>
      <c r="EE137" s="12">
        <v>2.0000000000000001E-4</v>
      </c>
      <c r="EF137" s="12">
        <v>2.0000000000000001E-4</v>
      </c>
      <c r="EG137" s="12">
        <v>2.0000000000000001E-4</v>
      </c>
      <c r="EH137" s="12">
        <v>2.0000000000000001E-4</v>
      </c>
      <c r="EI137" s="12">
        <v>2.0000000000000001E-4</v>
      </c>
      <c r="EJ137" s="12">
        <v>2.0000000000000001E-4</v>
      </c>
      <c r="EK137" s="90"/>
      <c r="EL137" s="72"/>
    </row>
    <row r="138" spans="1:142" x14ac:dyDescent="0.3">
      <c r="A138" t="s">
        <v>129</v>
      </c>
      <c r="B138" s="2">
        <v>0.1</v>
      </c>
      <c r="C138" s="2" t="s">
        <v>281</v>
      </c>
      <c r="D138" s="67">
        <v>0</v>
      </c>
      <c r="E138" s="12">
        <v>0</v>
      </c>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2"/>
      <c r="DJ138" s="12"/>
      <c r="DK138" s="12"/>
      <c r="DL138" s="12"/>
      <c r="DM138" s="12"/>
      <c r="DN138" s="12"/>
      <c r="DO138" s="12"/>
      <c r="DP138" s="12"/>
      <c r="DQ138" s="12"/>
      <c r="DR138" s="12"/>
      <c r="DS138" s="12"/>
      <c r="DT138" s="12"/>
      <c r="DU138" s="12"/>
      <c r="DV138" s="12"/>
      <c r="DW138" s="12"/>
      <c r="DX138" s="12"/>
      <c r="DY138" s="12"/>
      <c r="DZ138" s="12"/>
      <c r="EA138" s="12"/>
      <c r="EB138" s="12"/>
      <c r="EC138" s="12"/>
      <c r="ED138" s="12"/>
      <c r="EE138" s="12"/>
      <c r="EF138" s="12"/>
      <c r="EG138" s="12"/>
      <c r="EH138" s="12"/>
      <c r="EI138" s="12"/>
      <c r="EJ138" s="12"/>
      <c r="EK138" s="90"/>
      <c r="EL138" s="72"/>
    </row>
    <row r="139" spans="1:142" x14ac:dyDescent="0.3">
      <c r="A139" t="s">
        <v>130</v>
      </c>
      <c r="B139" s="2">
        <v>0.1</v>
      </c>
      <c r="C139" s="2" t="s">
        <v>281</v>
      </c>
      <c r="D139" s="67">
        <v>0</v>
      </c>
      <c r="E139" s="12">
        <v>0</v>
      </c>
      <c r="F139" s="12"/>
      <c r="G139" s="12">
        <v>0</v>
      </c>
      <c r="H139" s="12">
        <v>0</v>
      </c>
      <c r="I139" s="12">
        <v>0</v>
      </c>
      <c r="J139" s="12">
        <v>0</v>
      </c>
      <c r="K139" s="12">
        <v>0</v>
      </c>
      <c r="L139" s="12">
        <v>0</v>
      </c>
      <c r="M139" s="12">
        <v>0</v>
      </c>
      <c r="N139" s="12">
        <v>0</v>
      </c>
      <c r="O139" s="12"/>
      <c r="P139" s="12">
        <v>0</v>
      </c>
      <c r="Q139" s="12">
        <v>0</v>
      </c>
      <c r="R139" s="12">
        <v>0</v>
      </c>
      <c r="S139" s="12">
        <v>0</v>
      </c>
      <c r="T139" s="12">
        <v>0</v>
      </c>
      <c r="U139" s="12">
        <v>0</v>
      </c>
      <c r="V139" s="12">
        <v>0</v>
      </c>
      <c r="W139" s="12">
        <v>0</v>
      </c>
      <c r="X139" s="12">
        <v>0</v>
      </c>
      <c r="Y139" s="12">
        <v>0</v>
      </c>
      <c r="Z139" s="12">
        <v>0</v>
      </c>
      <c r="AA139" s="12">
        <v>0</v>
      </c>
      <c r="AB139" s="12">
        <v>0</v>
      </c>
      <c r="AC139" s="12">
        <v>0</v>
      </c>
      <c r="AD139" s="12">
        <v>0</v>
      </c>
      <c r="AE139" s="12">
        <v>0</v>
      </c>
      <c r="AF139" s="12">
        <v>0</v>
      </c>
      <c r="AG139" s="12">
        <v>0</v>
      </c>
      <c r="AH139" s="12">
        <v>0</v>
      </c>
      <c r="AI139" s="12">
        <v>0</v>
      </c>
      <c r="AJ139" s="12">
        <v>0</v>
      </c>
      <c r="AK139" s="12">
        <v>0</v>
      </c>
      <c r="AL139" s="12">
        <v>0</v>
      </c>
      <c r="AM139" s="12">
        <v>0</v>
      </c>
      <c r="AN139" s="12">
        <v>0</v>
      </c>
      <c r="AO139" s="12">
        <v>0</v>
      </c>
      <c r="AP139" s="12">
        <v>0</v>
      </c>
      <c r="AQ139" s="12">
        <v>0</v>
      </c>
      <c r="AR139" s="12"/>
      <c r="AS139" s="12">
        <v>0</v>
      </c>
      <c r="AT139" s="12">
        <v>0</v>
      </c>
      <c r="AU139" s="12">
        <v>0</v>
      </c>
      <c r="AV139" s="12">
        <v>0</v>
      </c>
      <c r="AW139" s="12">
        <v>0</v>
      </c>
      <c r="AX139" s="12">
        <v>0</v>
      </c>
      <c r="AY139" s="12">
        <v>0</v>
      </c>
      <c r="AZ139" s="12">
        <v>0</v>
      </c>
      <c r="BA139" s="12">
        <v>0</v>
      </c>
      <c r="BB139" s="12">
        <v>0</v>
      </c>
      <c r="BC139" s="12">
        <v>0</v>
      </c>
      <c r="BD139" s="12">
        <v>0</v>
      </c>
      <c r="BE139" s="12">
        <v>0</v>
      </c>
      <c r="BF139" s="12">
        <v>0</v>
      </c>
      <c r="BG139" s="12">
        <v>0</v>
      </c>
      <c r="BH139" s="12">
        <v>0</v>
      </c>
      <c r="BI139" s="12">
        <v>0</v>
      </c>
      <c r="BJ139" s="12">
        <v>0</v>
      </c>
      <c r="BK139" s="12">
        <v>0</v>
      </c>
      <c r="BL139" s="12">
        <v>0</v>
      </c>
      <c r="BM139" s="12">
        <v>0</v>
      </c>
      <c r="BN139" s="12">
        <v>0</v>
      </c>
      <c r="BO139" s="12">
        <v>0</v>
      </c>
      <c r="BP139" s="12">
        <v>0</v>
      </c>
      <c r="BQ139" s="12">
        <v>0</v>
      </c>
      <c r="BR139" s="12">
        <v>0</v>
      </c>
      <c r="BS139" s="12">
        <v>0</v>
      </c>
      <c r="BT139" s="12">
        <v>0</v>
      </c>
      <c r="BU139" s="12">
        <v>0</v>
      </c>
      <c r="BV139" s="12">
        <v>0</v>
      </c>
      <c r="BW139" s="12">
        <v>0</v>
      </c>
      <c r="BX139" s="12">
        <v>0</v>
      </c>
      <c r="BY139" s="12">
        <v>0</v>
      </c>
      <c r="BZ139" s="12">
        <v>0</v>
      </c>
      <c r="CA139" s="12">
        <v>0</v>
      </c>
      <c r="CB139" s="12">
        <v>0</v>
      </c>
      <c r="CC139" s="12">
        <v>0</v>
      </c>
      <c r="CD139" s="12">
        <v>0</v>
      </c>
      <c r="CE139" s="12">
        <v>0</v>
      </c>
      <c r="CF139" s="12">
        <v>0</v>
      </c>
      <c r="CG139" s="12">
        <v>0</v>
      </c>
      <c r="CH139" s="12">
        <v>0</v>
      </c>
      <c r="CI139" s="12">
        <v>0</v>
      </c>
      <c r="CJ139" s="12">
        <v>0</v>
      </c>
      <c r="CK139" s="12">
        <v>0</v>
      </c>
      <c r="CL139" s="12">
        <v>0</v>
      </c>
      <c r="CM139" s="12">
        <v>0</v>
      </c>
      <c r="CN139" s="12">
        <v>0</v>
      </c>
      <c r="CO139" s="12">
        <v>0</v>
      </c>
      <c r="CP139" s="12">
        <v>0</v>
      </c>
      <c r="CQ139" s="12">
        <v>0</v>
      </c>
      <c r="CR139" s="12">
        <v>0</v>
      </c>
      <c r="CS139" s="12">
        <v>0</v>
      </c>
      <c r="CT139" s="12">
        <v>0</v>
      </c>
      <c r="CU139" s="12">
        <v>0</v>
      </c>
      <c r="CV139" s="12">
        <v>0</v>
      </c>
      <c r="CW139" s="12">
        <v>0</v>
      </c>
      <c r="CX139" s="12">
        <v>0</v>
      </c>
      <c r="CY139" s="12">
        <v>0</v>
      </c>
      <c r="CZ139" s="12">
        <v>0</v>
      </c>
      <c r="DA139" s="12">
        <v>0</v>
      </c>
      <c r="DB139" s="12">
        <v>0</v>
      </c>
      <c r="DC139" s="12">
        <v>0</v>
      </c>
      <c r="DD139" s="12">
        <v>0</v>
      </c>
      <c r="DE139" s="12">
        <v>0</v>
      </c>
      <c r="DF139" s="12">
        <v>0</v>
      </c>
      <c r="DG139" s="12">
        <v>0</v>
      </c>
      <c r="DH139" s="12">
        <v>0</v>
      </c>
      <c r="DI139" s="12">
        <v>0</v>
      </c>
      <c r="DJ139" s="12">
        <v>0</v>
      </c>
      <c r="DK139" s="12">
        <v>0</v>
      </c>
      <c r="DL139" s="12">
        <v>0</v>
      </c>
      <c r="DM139" s="12">
        <v>0</v>
      </c>
      <c r="DN139" s="12">
        <v>0</v>
      </c>
      <c r="DO139" s="12"/>
      <c r="DP139" s="12">
        <v>0</v>
      </c>
      <c r="DQ139" s="12">
        <v>0</v>
      </c>
      <c r="DR139" s="12">
        <v>0</v>
      </c>
      <c r="DS139" s="12">
        <v>0</v>
      </c>
      <c r="DT139" s="12">
        <v>0</v>
      </c>
      <c r="DU139" s="12">
        <v>0</v>
      </c>
      <c r="DV139" s="12"/>
      <c r="DW139" s="12"/>
      <c r="DX139" s="12"/>
      <c r="DY139" s="12"/>
      <c r="DZ139" s="12"/>
      <c r="EA139" s="12"/>
      <c r="EB139" s="12"/>
      <c r="EC139" s="12"/>
      <c r="ED139" s="12"/>
      <c r="EE139" s="12"/>
      <c r="EF139" s="12"/>
      <c r="EG139" s="12"/>
      <c r="EH139" s="12"/>
      <c r="EI139" s="12"/>
      <c r="EJ139" s="12"/>
      <c r="EK139" s="90"/>
      <c r="EL139" s="72"/>
    </row>
    <row r="140" spans="1:142" x14ac:dyDescent="0.3">
      <c r="A140" t="s">
        <v>131</v>
      </c>
      <c r="B140" s="2">
        <v>0.1</v>
      </c>
      <c r="C140" s="2" t="s">
        <v>281</v>
      </c>
      <c r="D140" s="67">
        <v>0</v>
      </c>
      <c r="E140" s="12">
        <v>0</v>
      </c>
      <c r="F140" s="12"/>
      <c r="G140" s="12"/>
      <c r="H140" s="12"/>
      <c r="I140" s="12">
        <v>0</v>
      </c>
      <c r="J140" s="12"/>
      <c r="K140" s="12"/>
      <c r="L140" s="12"/>
      <c r="M140" s="12">
        <v>0</v>
      </c>
      <c r="N140" s="12"/>
      <c r="O140" s="12"/>
      <c r="P140" s="12">
        <v>0</v>
      </c>
      <c r="Q140" s="12">
        <v>0</v>
      </c>
      <c r="R140" s="12">
        <v>0</v>
      </c>
      <c r="S140" s="12">
        <v>0</v>
      </c>
      <c r="T140" s="12">
        <v>0</v>
      </c>
      <c r="U140" s="12">
        <v>0</v>
      </c>
      <c r="V140" s="12">
        <v>0</v>
      </c>
      <c r="W140" s="12">
        <v>0</v>
      </c>
      <c r="X140" s="12">
        <v>0</v>
      </c>
      <c r="Y140" s="12">
        <v>0</v>
      </c>
      <c r="Z140" s="12">
        <v>0</v>
      </c>
      <c r="AA140" s="12">
        <v>0</v>
      </c>
      <c r="AB140" s="12">
        <v>0</v>
      </c>
      <c r="AC140" s="12">
        <v>0</v>
      </c>
      <c r="AD140" s="12">
        <v>0</v>
      </c>
      <c r="AE140" s="12">
        <v>0</v>
      </c>
      <c r="AF140" s="12">
        <v>0</v>
      </c>
      <c r="AG140" s="12">
        <v>0</v>
      </c>
      <c r="AH140" s="12">
        <v>0</v>
      </c>
      <c r="AI140" s="12">
        <v>0</v>
      </c>
      <c r="AJ140" s="12">
        <v>0</v>
      </c>
      <c r="AK140" s="12">
        <v>0</v>
      </c>
      <c r="AL140" s="12">
        <v>0</v>
      </c>
      <c r="AM140" s="12">
        <v>0</v>
      </c>
      <c r="AN140" s="12">
        <v>0</v>
      </c>
      <c r="AO140" s="12">
        <v>0</v>
      </c>
      <c r="AP140" s="12">
        <v>0</v>
      </c>
      <c r="AQ140" s="12">
        <v>0</v>
      </c>
      <c r="AR140" s="12"/>
      <c r="AS140" s="12">
        <v>0</v>
      </c>
      <c r="AT140" s="12">
        <v>0</v>
      </c>
      <c r="AU140" s="12">
        <v>0</v>
      </c>
      <c r="AV140" s="12">
        <v>0</v>
      </c>
      <c r="AW140" s="12">
        <v>0</v>
      </c>
      <c r="AX140" s="12">
        <v>0</v>
      </c>
      <c r="AY140" s="12">
        <v>0</v>
      </c>
      <c r="AZ140" s="12">
        <v>0</v>
      </c>
      <c r="BA140" s="12">
        <v>0</v>
      </c>
      <c r="BB140" s="12">
        <v>0</v>
      </c>
      <c r="BC140" s="12">
        <v>0</v>
      </c>
      <c r="BD140" s="12">
        <v>0</v>
      </c>
      <c r="BE140" s="12">
        <v>0</v>
      </c>
      <c r="BF140" s="12">
        <v>0</v>
      </c>
      <c r="BG140" s="12">
        <v>0</v>
      </c>
      <c r="BH140" s="12">
        <v>0</v>
      </c>
      <c r="BI140" s="12">
        <v>0</v>
      </c>
      <c r="BJ140" s="12">
        <v>0</v>
      </c>
      <c r="BK140" s="12">
        <v>0</v>
      </c>
      <c r="BL140" s="12">
        <v>0</v>
      </c>
      <c r="BM140" s="12">
        <v>0</v>
      </c>
      <c r="BN140" s="12">
        <v>0</v>
      </c>
      <c r="BO140" s="12">
        <v>0</v>
      </c>
      <c r="BP140" s="12">
        <v>0</v>
      </c>
      <c r="BQ140" s="12">
        <v>0</v>
      </c>
      <c r="BR140" s="12">
        <v>0</v>
      </c>
      <c r="BS140" s="12">
        <v>0</v>
      </c>
      <c r="BT140" s="12">
        <v>0</v>
      </c>
      <c r="BU140" s="12">
        <v>0</v>
      </c>
      <c r="BV140" s="12">
        <v>0</v>
      </c>
      <c r="BW140" s="12">
        <v>0</v>
      </c>
      <c r="BX140" s="12">
        <v>0</v>
      </c>
      <c r="BY140" s="12">
        <v>0</v>
      </c>
      <c r="BZ140" s="12">
        <v>0</v>
      </c>
      <c r="CA140" s="12">
        <v>0</v>
      </c>
      <c r="CB140" s="12">
        <v>0</v>
      </c>
      <c r="CC140" s="12">
        <v>0</v>
      </c>
      <c r="CD140" s="12">
        <v>0</v>
      </c>
      <c r="CE140" s="12">
        <v>0</v>
      </c>
      <c r="CF140" s="12">
        <v>0</v>
      </c>
      <c r="CG140" s="12">
        <v>0</v>
      </c>
      <c r="CH140" s="12">
        <v>0</v>
      </c>
      <c r="CI140" s="12">
        <v>0</v>
      </c>
      <c r="CJ140" s="12">
        <v>0</v>
      </c>
      <c r="CK140" s="12">
        <v>0</v>
      </c>
      <c r="CL140" s="12">
        <v>0</v>
      </c>
      <c r="CM140" s="12">
        <v>0</v>
      </c>
      <c r="CN140" s="12">
        <v>0</v>
      </c>
      <c r="CO140" s="12">
        <v>0</v>
      </c>
      <c r="CP140" s="12">
        <v>0</v>
      </c>
      <c r="CQ140" s="12">
        <v>0</v>
      </c>
      <c r="CR140" s="12">
        <v>0</v>
      </c>
      <c r="CS140" s="12">
        <v>0</v>
      </c>
      <c r="CT140" s="12">
        <v>0</v>
      </c>
      <c r="CU140" s="12">
        <v>0</v>
      </c>
      <c r="CV140" s="12">
        <v>0</v>
      </c>
      <c r="CW140" s="12">
        <v>0</v>
      </c>
      <c r="CX140" s="12">
        <v>0</v>
      </c>
      <c r="CY140" s="12">
        <v>0</v>
      </c>
      <c r="CZ140" s="12">
        <v>0</v>
      </c>
      <c r="DA140" s="12">
        <v>0</v>
      </c>
      <c r="DB140" s="12">
        <v>0</v>
      </c>
      <c r="DC140" s="12">
        <v>0</v>
      </c>
      <c r="DD140" s="12">
        <v>0</v>
      </c>
      <c r="DE140" s="12">
        <v>0</v>
      </c>
      <c r="DF140" s="12">
        <v>0</v>
      </c>
      <c r="DG140" s="12">
        <v>0</v>
      </c>
      <c r="DH140" s="12">
        <v>0</v>
      </c>
      <c r="DI140" s="12">
        <v>0</v>
      </c>
      <c r="DJ140" s="12">
        <v>0</v>
      </c>
      <c r="DK140" s="12">
        <v>0</v>
      </c>
      <c r="DL140" s="12">
        <v>0</v>
      </c>
      <c r="DM140" s="12">
        <v>0</v>
      </c>
      <c r="DN140" s="12">
        <v>0</v>
      </c>
      <c r="DO140" s="12"/>
      <c r="DP140" s="12">
        <v>0</v>
      </c>
      <c r="DQ140" s="12">
        <v>0</v>
      </c>
      <c r="DR140" s="12">
        <v>0</v>
      </c>
      <c r="DS140" s="12">
        <v>0</v>
      </c>
      <c r="DT140" s="12">
        <v>0</v>
      </c>
      <c r="DU140" s="12">
        <v>0</v>
      </c>
      <c r="DV140" s="12"/>
      <c r="DW140" s="12"/>
      <c r="DX140" s="12"/>
      <c r="DY140" s="12"/>
      <c r="DZ140" s="12"/>
      <c r="EA140" s="12"/>
      <c r="EB140" s="12"/>
      <c r="EC140" s="12"/>
      <c r="ED140" s="12"/>
      <c r="EE140" s="12"/>
      <c r="EF140" s="12"/>
      <c r="EG140" s="12"/>
      <c r="EH140" s="12"/>
      <c r="EI140" s="12"/>
      <c r="EJ140" s="12"/>
      <c r="EK140" s="90"/>
      <c r="EL140" s="72"/>
    </row>
    <row r="141" spans="1:142" x14ac:dyDescent="0.3">
      <c r="A141" t="s">
        <v>132</v>
      </c>
      <c r="B141" s="2">
        <v>0.1</v>
      </c>
      <c r="C141" s="2" t="s">
        <v>281</v>
      </c>
      <c r="D141" s="67">
        <v>0</v>
      </c>
      <c r="E141" s="12">
        <v>0</v>
      </c>
      <c r="F141" s="12"/>
      <c r="G141" s="12"/>
      <c r="H141" s="12"/>
      <c r="I141" s="12">
        <v>0</v>
      </c>
      <c r="J141" s="12">
        <v>0</v>
      </c>
      <c r="K141" s="12">
        <v>0</v>
      </c>
      <c r="L141" s="12">
        <v>0</v>
      </c>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c r="CG141" s="12"/>
      <c r="CH141" s="12"/>
      <c r="CI141" s="12"/>
      <c r="CJ141" s="12"/>
      <c r="CK141" s="12"/>
      <c r="CL141" s="12"/>
      <c r="CM141" s="12"/>
      <c r="CN141" s="12"/>
      <c r="CO141" s="12"/>
      <c r="CP141" s="12"/>
      <c r="CQ141" s="12"/>
      <c r="CR141" s="12"/>
      <c r="CS141" s="12"/>
      <c r="CT141" s="12"/>
      <c r="CU141" s="12"/>
      <c r="CV141" s="12"/>
      <c r="CW141" s="12"/>
      <c r="CX141" s="12"/>
      <c r="CY141" s="12"/>
      <c r="CZ141" s="12"/>
      <c r="DA141" s="12"/>
      <c r="DB141" s="12"/>
      <c r="DC141" s="12"/>
      <c r="DD141" s="12"/>
      <c r="DE141" s="12"/>
      <c r="DF141" s="12"/>
      <c r="DG141" s="12"/>
      <c r="DH141" s="12"/>
      <c r="DI141" s="12"/>
      <c r="DJ141" s="12"/>
      <c r="DK141" s="12"/>
      <c r="DL141" s="12"/>
      <c r="DM141" s="12"/>
      <c r="DN141" s="12"/>
      <c r="DO141" s="12"/>
      <c r="DP141" s="12"/>
      <c r="DQ141" s="12"/>
      <c r="DR141" s="12"/>
      <c r="DS141" s="12"/>
      <c r="DT141" s="12"/>
      <c r="DU141" s="12"/>
      <c r="DV141" s="12"/>
      <c r="DW141" s="12"/>
      <c r="DX141" s="12"/>
      <c r="DY141" s="12"/>
      <c r="DZ141" s="12"/>
      <c r="EA141" s="12"/>
      <c r="EB141" s="12"/>
      <c r="EC141" s="12"/>
      <c r="ED141" s="12"/>
      <c r="EE141" s="12"/>
      <c r="EF141" s="12"/>
      <c r="EG141" s="12"/>
      <c r="EH141" s="12"/>
      <c r="EI141" s="12"/>
      <c r="EJ141" s="12"/>
      <c r="EK141" s="90"/>
      <c r="EL141" s="72"/>
    </row>
    <row r="142" spans="1:142" x14ac:dyDescent="0.3">
      <c r="A142" t="s">
        <v>133</v>
      </c>
      <c r="B142" s="2">
        <v>0.1</v>
      </c>
      <c r="C142" s="2" t="s">
        <v>281</v>
      </c>
      <c r="D142" s="67"/>
      <c r="E142" s="12"/>
      <c r="F142" s="12"/>
      <c r="G142" s="12"/>
      <c r="H142" s="12"/>
      <c r="I142" s="12">
        <v>0</v>
      </c>
      <c r="J142" s="12"/>
      <c r="K142" s="12"/>
      <c r="L142" s="12"/>
      <c r="M142" s="12">
        <v>0</v>
      </c>
      <c r="N142" s="12"/>
      <c r="O142" s="12"/>
      <c r="P142" s="12">
        <v>0</v>
      </c>
      <c r="Q142" s="12">
        <v>0</v>
      </c>
      <c r="R142" s="12">
        <v>0</v>
      </c>
      <c r="S142" s="12">
        <v>0</v>
      </c>
      <c r="T142" s="12">
        <v>0</v>
      </c>
      <c r="U142" s="12">
        <v>0</v>
      </c>
      <c r="V142" s="12">
        <v>0</v>
      </c>
      <c r="W142" s="12">
        <v>0</v>
      </c>
      <c r="X142" s="12">
        <v>0</v>
      </c>
      <c r="Y142" s="12">
        <v>0</v>
      </c>
      <c r="Z142" s="12">
        <v>0</v>
      </c>
      <c r="AA142" s="12">
        <v>0</v>
      </c>
      <c r="AB142" s="12">
        <v>0</v>
      </c>
      <c r="AC142" s="12">
        <v>0</v>
      </c>
      <c r="AD142" s="12">
        <v>0</v>
      </c>
      <c r="AE142" s="12">
        <v>0</v>
      </c>
      <c r="AF142" s="12">
        <v>0</v>
      </c>
      <c r="AG142" s="12">
        <v>0</v>
      </c>
      <c r="AH142" s="12">
        <v>0</v>
      </c>
      <c r="AI142" s="12">
        <v>0</v>
      </c>
      <c r="AJ142" s="12">
        <v>0</v>
      </c>
      <c r="AK142" s="12">
        <v>0</v>
      </c>
      <c r="AL142" s="12">
        <v>0</v>
      </c>
      <c r="AM142" s="12">
        <v>0</v>
      </c>
      <c r="AN142" s="12">
        <v>0</v>
      </c>
      <c r="AO142" s="12">
        <v>0</v>
      </c>
      <c r="AP142" s="12">
        <v>0</v>
      </c>
      <c r="AQ142" s="12">
        <v>0</v>
      </c>
      <c r="AR142" s="12"/>
      <c r="AS142" s="12">
        <v>0</v>
      </c>
      <c r="AT142" s="12">
        <v>0</v>
      </c>
      <c r="AU142" s="12">
        <v>0</v>
      </c>
      <c r="AV142" s="12">
        <v>0</v>
      </c>
      <c r="AW142" s="12">
        <v>0</v>
      </c>
      <c r="AX142" s="12">
        <v>0</v>
      </c>
      <c r="AY142" s="12">
        <v>0</v>
      </c>
      <c r="AZ142" s="12">
        <v>0</v>
      </c>
      <c r="BA142" s="12">
        <v>0</v>
      </c>
      <c r="BB142" s="12">
        <v>0</v>
      </c>
      <c r="BC142" s="12">
        <v>0</v>
      </c>
      <c r="BD142" s="12">
        <v>0</v>
      </c>
      <c r="BE142" s="12">
        <v>0</v>
      </c>
      <c r="BF142" s="12">
        <v>0</v>
      </c>
      <c r="BG142" s="12">
        <v>0</v>
      </c>
      <c r="BH142" s="12">
        <v>0</v>
      </c>
      <c r="BI142" s="12">
        <v>0</v>
      </c>
      <c r="BJ142" s="12">
        <v>0</v>
      </c>
      <c r="BK142" s="12">
        <v>0</v>
      </c>
      <c r="BL142" s="12">
        <v>0</v>
      </c>
      <c r="BM142" s="12">
        <v>0</v>
      </c>
      <c r="BN142" s="12">
        <v>0</v>
      </c>
      <c r="BO142" s="12">
        <v>0</v>
      </c>
      <c r="BP142" s="12">
        <v>0</v>
      </c>
      <c r="BQ142" s="12">
        <v>0</v>
      </c>
      <c r="BR142" s="12">
        <v>0</v>
      </c>
      <c r="BS142" s="12">
        <v>0</v>
      </c>
      <c r="BT142" s="12">
        <v>0</v>
      </c>
      <c r="BU142" s="12">
        <v>0</v>
      </c>
      <c r="BV142" s="12">
        <v>0</v>
      </c>
      <c r="BW142" s="12">
        <v>0</v>
      </c>
      <c r="BX142" s="12">
        <v>0</v>
      </c>
      <c r="BY142" s="12">
        <v>0</v>
      </c>
      <c r="BZ142" s="12">
        <v>0</v>
      </c>
      <c r="CA142" s="12">
        <v>0</v>
      </c>
      <c r="CB142" s="12">
        <v>0</v>
      </c>
      <c r="CC142" s="12">
        <v>0</v>
      </c>
      <c r="CD142" s="12">
        <v>0</v>
      </c>
      <c r="CE142" s="12">
        <v>0</v>
      </c>
      <c r="CF142" s="12">
        <v>0</v>
      </c>
      <c r="CG142" s="12">
        <v>0</v>
      </c>
      <c r="CH142" s="12">
        <v>0</v>
      </c>
      <c r="CI142" s="12">
        <v>0</v>
      </c>
      <c r="CJ142" s="12">
        <v>0</v>
      </c>
      <c r="CK142" s="12">
        <v>0</v>
      </c>
      <c r="CL142" s="12">
        <v>0</v>
      </c>
      <c r="CM142" s="12">
        <v>0</v>
      </c>
      <c r="CN142" s="12">
        <v>0</v>
      </c>
      <c r="CO142" s="12">
        <v>0</v>
      </c>
      <c r="CP142" s="12">
        <v>0</v>
      </c>
      <c r="CQ142" s="12">
        <v>0</v>
      </c>
      <c r="CR142" s="12">
        <v>0</v>
      </c>
      <c r="CS142" s="12">
        <v>0</v>
      </c>
      <c r="CT142" s="12">
        <v>0</v>
      </c>
      <c r="CU142" s="12">
        <v>0</v>
      </c>
      <c r="CV142" s="12">
        <v>0</v>
      </c>
      <c r="CW142" s="12">
        <v>0</v>
      </c>
      <c r="CX142" s="12">
        <v>0</v>
      </c>
      <c r="CY142" s="12">
        <v>0</v>
      </c>
      <c r="CZ142" s="12">
        <v>0</v>
      </c>
      <c r="DA142" s="12">
        <v>0</v>
      </c>
      <c r="DB142" s="12">
        <v>0</v>
      </c>
      <c r="DC142" s="12">
        <v>0</v>
      </c>
      <c r="DD142" s="12">
        <v>0</v>
      </c>
      <c r="DE142" s="12">
        <v>0</v>
      </c>
      <c r="DF142" s="12">
        <v>0</v>
      </c>
      <c r="DG142" s="12">
        <v>0</v>
      </c>
      <c r="DH142" s="12">
        <v>0</v>
      </c>
      <c r="DI142" s="12">
        <v>0</v>
      </c>
      <c r="DJ142" s="12">
        <v>0</v>
      </c>
      <c r="DK142" s="12">
        <v>0</v>
      </c>
      <c r="DL142" s="12">
        <v>0</v>
      </c>
      <c r="DM142" s="12">
        <v>0</v>
      </c>
      <c r="DN142" s="12">
        <v>0</v>
      </c>
      <c r="DO142" s="12"/>
      <c r="DP142" s="12">
        <v>0</v>
      </c>
      <c r="DQ142" s="12">
        <v>0</v>
      </c>
      <c r="DR142" s="12">
        <v>0</v>
      </c>
      <c r="DS142" s="12">
        <v>0</v>
      </c>
      <c r="DT142" s="12">
        <v>0</v>
      </c>
      <c r="DU142" s="12">
        <v>0</v>
      </c>
      <c r="DV142" s="12"/>
      <c r="DW142" s="12"/>
      <c r="DX142" s="12"/>
      <c r="DY142" s="12"/>
      <c r="DZ142" s="12"/>
      <c r="EA142" s="12"/>
      <c r="EB142" s="12"/>
      <c r="EC142" s="12"/>
      <c r="ED142" s="12"/>
      <c r="EE142" s="12"/>
      <c r="EF142" s="12"/>
      <c r="EG142" s="12"/>
      <c r="EH142" s="12"/>
      <c r="EI142" s="12"/>
      <c r="EJ142" s="12"/>
      <c r="EK142" s="90"/>
      <c r="EL142" s="72"/>
    </row>
    <row r="143" spans="1:142" x14ac:dyDescent="0.3">
      <c r="A143" t="s">
        <v>134</v>
      </c>
      <c r="B143" s="2">
        <v>0.1</v>
      </c>
      <c r="C143" s="2" t="s">
        <v>281</v>
      </c>
      <c r="D143" s="67"/>
      <c r="E143" s="12"/>
      <c r="F143" s="12"/>
      <c r="G143" s="12"/>
      <c r="H143" s="12"/>
      <c r="I143" s="12">
        <v>0</v>
      </c>
      <c r="J143" s="12"/>
      <c r="K143" s="12"/>
      <c r="L143" s="12"/>
      <c r="M143" s="12">
        <v>0</v>
      </c>
      <c r="N143" s="12"/>
      <c r="O143" s="12"/>
      <c r="P143" s="12">
        <v>0</v>
      </c>
      <c r="Q143" s="12">
        <v>0</v>
      </c>
      <c r="R143" s="12">
        <v>0</v>
      </c>
      <c r="S143" s="12">
        <v>0</v>
      </c>
      <c r="T143" s="12">
        <v>0</v>
      </c>
      <c r="U143" s="12">
        <v>0</v>
      </c>
      <c r="V143" s="12">
        <v>0</v>
      </c>
      <c r="W143" s="12">
        <v>0</v>
      </c>
      <c r="X143" s="12">
        <v>0</v>
      </c>
      <c r="Y143" s="12">
        <v>0</v>
      </c>
      <c r="Z143" s="12">
        <v>0</v>
      </c>
      <c r="AA143" s="12">
        <v>0</v>
      </c>
      <c r="AB143" s="12">
        <v>0</v>
      </c>
      <c r="AC143" s="12">
        <v>0</v>
      </c>
      <c r="AD143" s="12">
        <v>0</v>
      </c>
      <c r="AE143" s="12">
        <v>0</v>
      </c>
      <c r="AF143" s="12">
        <v>0</v>
      </c>
      <c r="AG143" s="12">
        <v>0</v>
      </c>
      <c r="AH143" s="12">
        <v>0</v>
      </c>
      <c r="AI143" s="12">
        <v>0</v>
      </c>
      <c r="AJ143" s="12">
        <v>0</v>
      </c>
      <c r="AK143" s="12">
        <v>0</v>
      </c>
      <c r="AL143" s="12">
        <v>0</v>
      </c>
      <c r="AM143" s="12">
        <v>0</v>
      </c>
      <c r="AN143" s="12">
        <v>0</v>
      </c>
      <c r="AO143" s="12">
        <v>0</v>
      </c>
      <c r="AP143" s="12">
        <v>0</v>
      </c>
      <c r="AQ143" s="12">
        <v>0</v>
      </c>
      <c r="AR143" s="12"/>
      <c r="AS143" s="12">
        <v>0</v>
      </c>
      <c r="AT143" s="12">
        <v>0</v>
      </c>
      <c r="AU143" s="12">
        <v>0</v>
      </c>
      <c r="AV143" s="12">
        <v>0</v>
      </c>
      <c r="AW143" s="12">
        <v>0</v>
      </c>
      <c r="AX143" s="12">
        <v>0</v>
      </c>
      <c r="AY143" s="12">
        <v>0</v>
      </c>
      <c r="AZ143" s="12">
        <v>0</v>
      </c>
      <c r="BA143" s="12">
        <v>0</v>
      </c>
      <c r="BB143" s="12">
        <v>0</v>
      </c>
      <c r="BC143" s="12">
        <v>0</v>
      </c>
      <c r="BD143" s="12">
        <v>0</v>
      </c>
      <c r="BE143" s="12">
        <v>0</v>
      </c>
      <c r="BF143" s="12">
        <v>0</v>
      </c>
      <c r="BG143" s="12">
        <v>0</v>
      </c>
      <c r="BH143" s="12">
        <v>0</v>
      </c>
      <c r="BI143" s="12">
        <v>0</v>
      </c>
      <c r="BJ143" s="12">
        <v>0</v>
      </c>
      <c r="BK143" s="12">
        <v>0</v>
      </c>
      <c r="BL143" s="12">
        <v>0</v>
      </c>
      <c r="BM143" s="12">
        <v>0</v>
      </c>
      <c r="BN143" s="12">
        <v>0</v>
      </c>
      <c r="BO143" s="12">
        <v>0</v>
      </c>
      <c r="BP143" s="12">
        <v>0</v>
      </c>
      <c r="BQ143" s="12">
        <v>0</v>
      </c>
      <c r="BR143" s="12">
        <v>0</v>
      </c>
      <c r="BS143" s="12">
        <v>0</v>
      </c>
      <c r="BT143" s="12">
        <v>0</v>
      </c>
      <c r="BU143" s="12">
        <v>0</v>
      </c>
      <c r="BV143" s="12">
        <v>0</v>
      </c>
      <c r="BW143" s="12">
        <v>0</v>
      </c>
      <c r="BX143" s="12">
        <v>0</v>
      </c>
      <c r="BY143" s="12">
        <v>0</v>
      </c>
      <c r="BZ143" s="12">
        <v>0</v>
      </c>
      <c r="CA143" s="12">
        <v>0</v>
      </c>
      <c r="CB143" s="12">
        <v>0</v>
      </c>
      <c r="CC143" s="12">
        <v>0</v>
      </c>
      <c r="CD143" s="12">
        <v>0</v>
      </c>
      <c r="CE143" s="12">
        <v>0</v>
      </c>
      <c r="CF143" s="12">
        <v>0</v>
      </c>
      <c r="CG143" s="12">
        <v>0</v>
      </c>
      <c r="CH143" s="12">
        <v>0</v>
      </c>
      <c r="CI143" s="12">
        <v>0</v>
      </c>
      <c r="CJ143" s="12">
        <v>0</v>
      </c>
      <c r="CK143" s="12">
        <v>0</v>
      </c>
      <c r="CL143" s="12">
        <v>0</v>
      </c>
      <c r="CM143" s="12">
        <v>0</v>
      </c>
      <c r="CN143" s="12">
        <v>0</v>
      </c>
      <c r="CO143" s="12">
        <v>0</v>
      </c>
      <c r="CP143" s="12">
        <v>0</v>
      </c>
      <c r="CQ143" s="12">
        <v>0</v>
      </c>
      <c r="CR143" s="12">
        <v>0</v>
      </c>
      <c r="CS143" s="12">
        <v>0</v>
      </c>
      <c r="CT143" s="12">
        <v>0</v>
      </c>
      <c r="CU143" s="12">
        <v>0</v>
      </c>
      <c r="CV143" s="12">
        <v>0</v>
      </c>
      <c r="CW143" s="12">
        <v>0</v>
      </c>
      <c r="CX143" s="12">
        <v>0</v>
      </c>
      <c r="CY143" s="12">
        <v>0</v>
      </c>
      <c r="CZ143" s="12">
        <v>0</v>
      </c>
      <c r="DA143" s="12">
        <v>0</v>
      </c>
      <c r="DB143" s="12">
        <v>0</v>
      </c>
      <c r="DC143" s="12">
        <v>0</v>
      </c>
      <c r="DD143" s="12">
        <v>0</v>
      </c>
      <c r="DE143" s="12">
        <v>0</v>
      </c>
      <c r="DF143" s="12">
        <v>0</v>
      </c>
      <c r="DG143" s="12">
        <v>0</v>
      </c>
      <c r="DH143" s="12">
        <v>0</v>
      </c>
      <c r="DI143" s="12">
        <v>0</v>
      </c>
      <c r="DJ143" s="12">
        <v>0</v>
      </c>
      <c r="DK143" s="12">
        <v>0</v>
      </c>
      <c r="DL143" s="12">
        <v>0</v>
      </c>
      <c r="DM143" s="12">
        <v>0</v>
      </c>
      <c r="DN143" s="12">
        <v>0</v>
      </c>
      <c r="DO143" s="12"/>
      <c r="DP143" s="12">
        <v>0</v>
      </c>
      <c r="DQ143" s="12">
        <v>0</v>
      </c>
      <c r="DR143" s="12">
        <v>0</v>
      </c>
      <c r="DS143" s="12">
        <v>0</v>
      </c>
      <c r="DT143" s="12">
        <v>0</v>
      </c>
      <c r="DU143" s="12">
        <v>0</v>
      </c>
      <c r="DV143" s="12"/>
      <c r="DW143" s="12"/>
      <c r="DX143" s="12"/>
      <c r="DY143" s="12"/>
      <c r="DZ143" s="12"/>
      <c r="EA143" s="12"/>
      <c r="EB143" s="12"/>
      <c r="EC143" s="12"/>
      <c r="ED143" s="12"/>
      <c r="EE143" s="12"/>
      <c r="EF143" s="12"/>
      <c r="EG143" s="12"/>
      <c r="EH143" s="12"/>
      <c r="EI143" s="12"/>
      <c r="EJ143" s="12"/>
      <c r="EK143" s="90"/>
      <c r="EL143" s="72"/>
    </row>
    <row r="144" spans="1:142" x14ac:dyDescent="0.3">
      <c r="A144" t="s">
        <v>135</v>
      </c>
      <c r="B144" s="2">
        <v>0.1</v>
      </c>
      <c r="C144" s="2" t="s">
        <v>281</v>
      </c>
      <c r="D144" s="67">
        <v>0</v>
      </c>
      <c r="E144" s="12">
        <v>2.3E-2</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2">
        <v>0</v>
      </c>
      <c r="AE144" s="12">
        <v>0</v>
      </c>
      <c r="AF144" s="12">
        <v>0</v>
      </c>
      <c r="AG144" s="12">
        <v>0</v>
      </c>
      <c r="AH144" s="12">
        <v>0</v>
      </c>
      <c r="AI144" s="12">
        <v>0</v>
      </c>
      <c r="AJ144" s="12">
        <v>0</v>
      </c>
      <c r="AK144" s="12">
        <v>0</v>
      </c>
      <c r="AL144" s="12">
        <v>0</v>
      </c>
      <c r="AM144" s="12">
        <v>0</v>
      </c>
      <c r="AN144" s="12">
        <v>0</v>
      </c>
      <c r="AO144" s="12">
        <v>0</v>
      </c>
      <c r="AP144" s="12">
        <v>9.0999999999999998E-2</v>
      </c>
      <c r="AQ144" s="12">
        <v>0</v>
      </c>
      <c r="AR144" s="12"/>
      <c r="AS144" s="12">
        <v>0</v>
      </c>
      <c r="AT144" s="12">
        <v>0</v>
      </c>
      <c r="AU144" s="12">
        <v>0</v>
      </c>
      <c r="AV144" s="12">
        <v>0</v>
      </c>
      <c r="AW144" s="12">
        <v>0</v>
      </c>
      <c r="AX144" s="12">
        <v>0</v>
      </c>
      <c r="AY144" s="12">
        <v>0</v>
      </c>
      <c r="AZ144" s="12">
        <v>0</v>
      </c>
      <c r="BA144" s="12">
        <v>0</v>
      </c>
      <c r="BB144" s="12">
        <v>0</v>
      </c>
      <c r="BC144" s="12">
        <v>0</v>
      </c>
      <c r="BD144" s="12">
        <v>0</v>
      </c>
      <c r="BE144" s="12">
        <v>0</v>
      </c>
      <c r="BF144" s="12">
        <v>0</v>
      </c>
      <c r="BG144" s="12">
        <v>0</v>
      </c>
      <c r="BH144" s="12">
        <v>0</v>
      </c>
      <c r="BI144" s="12">
        <v>0</v>
      </c>
      <c r="BJ144" s="12">
        <v>0</v>
      </c>
      <c r="BK144" s="12">
        <v>0</v>
      </c>
      <c r="BL144" s="12">
        <v>0</v>
      </c>
      <c r="BM144" s="12">
        <v>0</v>
      </c>
      <c r="BN144" s="12">
        <v>0</v>
      </c>
      <c r="BO144" s="12">
        <v>0</v>
      </c>
      <c r="BP144" s="12">
        <v>0</v>
      </c>
      <c r="BQ144" s="12">
        <v>0</v>
      </c>
      <c r="BR144" s="12">
        <v>0</v>
      </c>
      <c r="BS144" s="12">
        <v>0</v>
      </c>
      <c r="BT144" s="12">
        <v>0</v>
      </c>
      <c r="BU144" s="12">
        <v>0</v>
      </c>
      <c r="BV144" s="12">
        <v>0</v>
      </c>
      <c r="BW144" s="12">
        <v>0</v>
      </c>
      <c r="BX144" s="12">
        <v>0</v>
      </c>
      <c r="BY144" s="12">
        <v>0</v>
      </c>
      <c r="BZ144" s="12">
        <v>0.1</v>
      </c>
      <c r="CA144" s="12">
        <v>0</v>
      </c>
      <c r="CB144" s="12">
        <v>0</v>
      </c>
      <c r="CC144" s="12">
        <v>0</v>
      </c>
      <c r="CD144" s="12">
        <v>0</v>
      </c>
      <c r="CE144" s="12">
        <v>0</v>
      </c>
      <c r="CF144" s="12">
        <v>0</v>
      </c>
      <c r="CG144" s="12">
        <v>0</v>
      </c>
      <c r="CH144" s="12">
        <v>0</v>
      </c>
      <c r="CI144" s="12">
        <v>0</v>
      </c>
      <c r="CJ144" s="12">
        <v>0</v>
      </c>
      <c r="CK144" s="12">
        <v>0</v>
      </c>
      <c r="CL144" s="12">
        <v>0</v>
      </c>
      <c r="CM144" s="12">
        <v>0</v>
      </c>
      <c r="CN144" s="12">
        <v>0</v>
      </c>
      <c r="CO144" s="12">
        <v>0</v>
      </c>
      <c r="CP144" s="12">
        <v>7.6999999999999999E-2</v>
      </c>
      <c r="CQ144" s="12">
        <v>0.1</v>
      </c>
      <c r="CR144" s="12">
        <v>0</v>
      </c>
      <c r="CS144" s="12">
        <v>0.19900000000000001</v>
      </c>
      <c r="CT144" s="12">
        <v>5.3999999999999999E-2</v>
      </c>
      <c r="CU144" s="12">
        <v>0</v>
      </c>
      <c r="CV144" s="12">
        <v>5.5E-2</v>
      </c>
      <c r="CW144" s="12">
        <v>0</v>
      </c>
      <c r="CX144" s="12">
        <v>0</v>
      </c>
      <c r="CY144" s="12">
        <v>0</v>
      </c>
      <c r="CZ144" s="12">
        <v>0</v>
      </c>
      <c r="DA144" s="12">
        <v>0</v>
      </c>
      <c r="DB144" s="12">
        <v>0</v>
      </c>
      <c r="DC144" s="12">
        <v>0</v>
      </c>
      <c r="DD144" s="12">
        <v>0</v>
      </c>
      <c r="DE144" s="12">
        <v>0</v>
      </c>
      <c r="DF144" s="12">
        <v>0</v>
      </c>
      <c r="DG144" s="12">
        <v>0</v>
      </c>
      <c r="DH144" s="12">
        <v>0</v>
      </c>
      <c r="DI144" s="12">
        <v>0</v>
      </c>
      <c r="DJ144" s="12">
        <v>0</v>
      </c>
      <c r="DK144" s="12">
        <v>0</v>
      </c>
      <c r="DL144" s="12">
        <v>0</v>
      </c>
      <c r="DM144" s="12">
        <v>0</v>
      </c>
      <c r="DN144" s="12">
        <v>0</v>
      </c>
      <c r="DO144" s="12"/>
      <c r="DP144" s="12">
        <v>5.8999999999999997E-2</v>
      </c>
      <c r="DQ144" s="12">
        <v>0</v>
      </c>
      <c r="DR144" s="12">
        <v>0</v>
      </c>
      <c r="DS144" s="12">
        <v>0</v>
      </c>
      <c r="DT144" s="12">
        <v>0</v>
      </c>
      <c r="DU144" s="12">
        <v>0</v>
      </c>
      <c r="DV144" s="12"/>
      <c r="DW144" s="12"/>
      <c r="DX144" s="12"/>
      <c r="DY144" s="12"/>
      <c r="DZ144" s="12"/>
      <c r="EA144" s="12"/>
      <c r="EB144" s="12"/>
      <c r="EC144" s="12"/>
      <c r="ED144" s="12"/>
      <c r="EE144" s="12"/>
      <c r="EF144" s="12"/>
      <c r="EG144" s="12"/>
      <c r="EH144" s="12"/>
      <c r="EI144" s="12"/>
      <c r="EJ144" s="12"/>
      <c r="EK144" s="90"/>
      <c r="EL144" s="72"/>
    </row>
    <row r="145" spans="1:142" x14ac:dyDescent="0.3">
      <c r="A145" t="s">
        <v>136</v>
      </c>
      <c r="B145" s="2">
        <v>0.1</v>
      </c>
      <c r="C145" s="2" t="s">
        <v>281</v>
      </c>
      <c r="D145" s="67">
        <v>0</v>
      </c>
      <c r="E145" s="12"/>
      <c r="F145" s="12"/>
      <c r="G145" s="12"/>
      <c r="H145" s="12"/>
      <c r="I145" s="12">
        <v>0</v>
      </c>
      <c r="J145" s="12"/>
      <c r="K145" s="12"/>
      <c r="L145" s="12"/>
      <c r="M145" s="12">
        <v>0</v>
      </c>
      <c r="N145" s="12"/>
      <c r="O145" s="12"/>
      <c r="P145" s="12">
        <v>0</v>
      </c>
      <c r="Q145" s="12">
        <v>0</v>
      </c>
      <c r="R145" s="12">
        <v>0</v>
      </c>
      <c r="S145" s="12">
        <v>0</v>
      </c>
      <c r="T145" s="12">
        <v>0</v>
      </c>
      <c r="U145" s="12">
        <v>0</v>
      </c>
      <c r="V145" s="12">
        <v>0</v>
      </c>
      <c r="W145" s="12">
        <v>0</v>
      </c>
      <c r="X145" s="12">
        <v>0</v>
      </c>
      <c r="Y145" s="12">
        <v>0</v>
      </c>
      <c r="Z145" s="12">
        <v>0</v>
      </c>
      <c r="AA145" s="12">
        <v>0</v>
      </c>
      <c r="AB145" s="12">
        <v>0</v>
      </c>
      <c r="AC145" s="12">
        <v>0</v>
      </c>
      <c r="AD145" s="12">
        <v>0</v>
      </c>
      <c r="AE145" s="12">
        <v>0</v>
      </c>
      <c r="AF145" s="12">
        <v>0</v>
      </c>
      <c r="AG145" s="12">
        <v>0</v>
      </c>
      <c r="AH145" s="12">
        <v>0</v>
      </c>
      <c r="AI145" s="12">
        <v>0</v>
      </c>
      <c r="AJ145" s="12">
        <v>0</v>
      </c>
      <c r="AK145" s="12">
        <v>0</v>
      </c>
      <c r="AL145" s="12">
        <v>0</v>
      </c>
      <c r="AM145" s="12">
        <v>0</v>
      </c>
      <c r="AN145" s="12">
        <v>0</v>
      </c>
      <c r="AO145" s="12">
        <v>0</v>
      </c>
      <c r="AP145" s="12">
        <v>0</v>
      </c>
      <c r="AQ145" s="12">
        <v>0</v>
      </c>
      <c r="AR145" s="12"/>
      <c r="AS145" s="12">
        <v>0</v>
      </c>
      <c r="AT145" s="12">
        <v>0</v>
      </c>
      <c r="AU145" s="12">
        <v>0</v>
      </c>
      <c r="AV145" s="12">
        <v>0</v>
      </c>
      <c r="AW145" s="12">
        <v>0</v>
      </c>
      <c r="AX145" s="12">
        <v>0</v>
      </c>
      <c r="AY145" s="12">
        <v>0</v>
      </c>
      <c r="AZ145" s="12">
        <v>0</v>
      </c>
      <c r="BA145" s="12">
        <v>0</v>
      </c>
      <c r="BB145" s="12">
        <v>0</v>
      </c>
      <c r="BC145" s="12">
        <v>0</v>
      </c>
      <c r="BD145" s="12">
        <v>0</v>
      </c>
      <c r="BE145" s="12">
        <v>0</v>
      </c>
      <c r="BF145" s="12">
        <v>0</v>
      </c>
      <c r="BG145" s="12">
        <v>0</v>
      </c>
      <c r="BH145" s="12">
        <v>0</v>
      </c>
      <c r="BI145" s="12">
        <v>0</v>
      </c>
      <c r="BJ145" s="12">
        <v>0</v>
      </c>
      <c r="BK145" s="12">
        <v>0</v>
      </c>
      <c r="BL145" s="12">
        <v>0</v>
      </c>
      <c r="BM145" s="12">
        <v>0</v>
      </c>
      <c r="BN145" s="12">
        <v>0</v>
      </c>
      <c r="BO145" s="12">
        <v>0</v>
      </c>
      <c r="BP145" s="12">
        <v>0</v>
      </c>
      <c r="BQ145" s="12">
        <v>0</v>
      </c>
      <c r="BR145" s="12">
        <v>0</v>
      </c>
      <c r="BS145" s="12">
        <v>0</v>
      </c>
      <c r="BT145" s="12">
        <v>0</v>
      </c>
      <c r="BU145" s="12">
        <v>0</v>
      </c>
      <c r="BV145" s="12">
        <v>0</v>
      </c>
      <c r="BW145" s="12">
        <v>0</v>
      </c>
      <c r="BX145" s="12">
        <v>0</v>
      </c>
      <c r="BY145" s="12">
        <v>0</v>
      </c>
      <c r="BZ145" s="12">
        <v>0</v>
      </c>
      <c r="CA145" s="12">
        <v>0</v>
      </c>
      <c r="CB145" s="12">
        <v>0</v>
      </c>
      <c r="CC145" s="12">
        <v>0</v>
      </c>
      <c r="CD145" s="12">
        <v>0</v>
      </c>
      <c r="CE145" s="12">
        <v>0</v>
      </c>
      <c r="CF145" s="12">
        <v>0</v>
      </c>
      <c r="CG145" s="12">
        <v>0</v>
      </c>
      <c r="CH145" s="12">
        <v>0</v>
      </c>
      <c r="CI145" s="12">
        <v>0</v>
      </c>
      <c r="CJ145" s="12">
        <v>0</v>
      </c>
      <c r="CK145" s="12">
        <v>0</v>
      </c>
      <c r="CL145" s="12">
        <v>0</v>
      </c>
      <c r="CM145" s="12">
        <v>0</v>
      </c>
      <c r="CN145" s="12">
        <v>0</v>
      </c>
      <c r="CO145" s="12">
        <v>0</v>
      </c>
      <c r="CP145" s="12">
        <v>0</v>
      </c>
      <c r="CQ145" s="12">
        <v>0</v>
      </c>
      <c r="CR145" s="12">
        <v>0</v>
      </c>
      <c r="CS145" s="12">
        <v>0</v>
      </c>
      <c r="CT145" s="12">
        <v>0</v>
      </c>
      <c r="CU145" s="12">
        <v>0</v>
      </c>
      <c r="CV145" s="12">
        <v>0</v>
      </c>
      <c r="CW145" s="12">
        <v>0</v>
      </c>
      <c r="CX145" s="12">
        <v>0</v>
      </c>
      <c r="CY145" s="12">
        <v>0</v>
      </c>
      <c r="CZ145" s="12">
        <v>0</v>
      </c>
      <c r="DA145" s="12">
        <v>0</v>
      </c>
      <c r="DB145" s="12">
        <v>0</v>
      </c>
      <c r="DC145" s="12">
        <v>0</v>
      </c>
      <c r="DD145" s="12">
        <v>0</v>
      </c>
      <c r="DE145" s="12">
        <v>0</v>
      </c>
      <c r="DF145" s="12">
        <v>0</v>
      </c>
      <c r="DG145" s="12">
        <v>0</v>
      </c>
      <c r="DH145" s="12">
        <v>0</v>
      </c>
      <c r="DI145" s="12">
        <v>0</v>
      </c>
      <c r="DJ145" s="12">
        <v>0</v>
      </c>
      <c r="DK145" s="12">
        <v>0</v>
      </c>
      <c r="DL145" s="12">
        <v>0</v>
      </c>
      <c r="DM145" s="12">
        <v>0</v>
      </c>
      <c r="DN145" s="12">
        <v>0</v>
      </c>
      <c r="DO145" s="12"/>
      <c r="DP145" s="12">
        <v>0</v>
      </c>
      <c r="DQ145" s="12">
        <v>0</v>
      </c>
      <c r="DR145" s="12">
        <v>0</v>
      </c>
      <c r="DS145" s="12">
        <v>0</v>
      </c>
      <c r="DT145" s="12">
        <v>0</v>
      </c>
      <c r="DU145" s="12">
        <v>0</v>
      </c>
      <c r="DV145" s="12"/>
      <c r="DW145" s="12"/>
      <c r="DX145" s="12"/>
      <c r="DY145" s="12"/>
      <c r="DZ145" s="12"/>
      <c r="EA145" s="12"/>
      <c r="EB145" s="12"/>
      <c r="EC145" s="12"/>
      <c r="ED145" s="12"/>
      <c r="EE145" s="12"/>
      <c r="EF145" s="12"/>
      <c r="EG145" s="12"/>
      <c r="EH145" s="12"/>
      <c r="EI145" s="12"/>
      <c r="EJ145" s="12"/>
      <c r="EK145" s="90"/>
      <c r="EL145" s="72"/>
    </row>
    <row r="146" spans="1:142" x14ac:dyDescent="0.3">
      <c r="A146" t="s">
        <v>526</v>
      </c>
      <c r="B146" s="2">
        <v>0.1</v>
      </c>
      <c r="C146" s="2" t="s">
        <v>281</v>
      </c>
      <c r="D146" s="67">
        <v>0</v>
      </c>
      <c r="E146" s="12">
        <v>0</v>
      </c>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c r="DJ146" s="12"/>
      <c r="DK146" s="12"/>
      <c r="DL146" s="12"/>
      <c r="DM146" s="12"/>
      <c r="DN146" s="12"/>
      <c r="DO146" s="12"/>
      <c r="DP146" s="12"/>
      <c r="DQ146" s="12"/>
      <c r="DR146" s="12"/>
      <c r="DS146" s="12"/>
      <c r="DT146" s="12"/>
      <c r="DU146" s="12"/>
      <c r="DV146" s="12"/>
      <c r="DW146" s="12"/>
      <c r="DX146" s="12"/>
      <c r="DY146" s="12"/>
      <c r="DZ146" s="12"/>
      <c r="EA146" s="12"/>
      <c r="EB146" s="12"/>
      <c r="EC146" s="12"/>
      <c r="ED146" s="12"/>
      <c r="EE146" s="12"/>
      <c r="EF146" s="12"/>
      <c r="EG146" s="12"/>
      <c r="EH146" s="12"/>
      <c r="EI146" s="12"/>
      <c r="EJ146" s="12"/>
      <c r="EK146" s="90"/>
      <c r="EL146" s="72"/>
    </row>
    <row r="147" spans="1:142" x14ac:dyDescent="0.3">
      <c r="A147" t="s">
        <v>137</v>
      </c>
      <c r="B147" s="2">
        <v>0.1</v>
      </c>
      <c r="C147" s="2" t="s">
        <v>281</v>
      </c>
      <c r="D147" s="67">
        <v>0</v>
      </c>
      <c r="E147" s="12">
        <v>0</v>
      </c>
      <c r="F147" s="12"/>
      <c r="G147" s="12"/>
      <c r="H147" s="12"/>
      <c r="I147" s="12">
        <v>0</v>
      </c>
      <c r="J147" s="12"/>
      <c r="K147" s="12"/>
      <c r="L147" s="12"/>
      <c r="M147" s="12">
        <v>0</v>
      </c>
      <c r="N147" s="12"/>
      <c r="O147" s="12"/>
      <c r="P147" s="12">
        <v>0</v>
      </c>
      <c r="Q147" s="12">
        <v>0</v>
      </c>
      <c r="R147" s="12">
        <v>0</v>
      </c>
      <c r="S147" s="12">
        <v>0</v>
      </c>
      <c r="T147" s="12">
        <v>0</v>
      </c>
      <c r="U147" s="12">
        <v>0</v>
      </c>
      <c r="V147" s="12">
        <v>0</v>
      </c>
      <c r="W147" s="12">
        <v>0</v>
      </c>
      <c r="X147" s="12">
        <v>0</v>
      </c>
      <c r="Y147" s="12">
        <v>0</v>
      </c>
      <c r="Z147" s="12">
        <v>0</v>
      </c>
      <c r="AA147" s="12">
        <v>0</v>
      </c>
      <c r="AB147" s="12">
        <v>0</v>
      </c>
      <c r="AC147" s="12">
        <v>0</v>
      </c>
      <c r="AD147" s="12">
        <v>0</v>
      </c>
      <c r="AE147" s="12">
        <v>0</v>
      </c>
      <c r="AF147" s="12">
        <v>0</v>
      </c>
      <c r="AG147" s="12">
        <v>0</v>
      </c>
      <c r="AH147" s="12">
        <v>0</v>
      </c>
      <c r="AI147" s="12">
        <v>0</v>
      </c>
      <c r="AJ147" s="12">
        <v>0</v>
      </c>
      <c r="AK147" s="12">
        <v>0</v>
      </c>
      <c r="AL147" s="12">
        <v>0</v>
      </c>
      <c r="AM147" s="12">
        <v>0</v>
      </c>
      <c r="AN147" s="12">
        <v>0</v>
      </c>
      <c r="AO147" s="12">
        <v>0</v>
      </c>
      <c r="AP147" s="12">
        <v>0</v>
      </c>
      <c r="AQ147" s="12">
        <v>0</v>
      </c>
      <c r="AR147" s="12"/>
      <c r="AS147" s="12">
        <v>0</v>
      </c>
      <c r="AT147" s="12">
        <v>0</v>
      </c>
      <c r="AU147" s="12">
        <v>0</v>
      </c>
      <c r="AV147" s="12">
        <v>0</v>
      </c>
      <c r="AW147" s="12">
        <v>0</v>
      </c>
      <c r="AX147" s="12">
        <v>0</v>
      </c>
      <c r="AY147" s="12">
        <v>0</v>
      </c>
      <c r="AZ147" s="12">
        <v>0</v>
      </c>
      <c r="BA147" s="12">
        <v>0</v>
      </c>
      <c r="BB147" s="12">
        <v>0</v>
      </c>
      <c r="BC147" s="12">
        <v>0</v>
      </c>
      <c r="BD147" s="12">
        <v>0</v>
      </c>
      <c r="BE147" s="12">
        <v>0</v>
      </c>
      <c r="BF147" s="12">
        <v>0</v>
      </c>
      <c r="BG147" s="12">
        <v>0</v>
      </c>
      <c r="BH147" s="12">
        <v>0</v>
      </c>
      <c r="BI147" s="12">
        <v>0</v>
      </c>
      <c r="BJ147" s="12">
        <v>0</v>
      </c>
      <c r="BK147" s="12">
        <v>0</v>
      </c>
      <c r="BL147" s="12">
        <v>0</v>
      </c>
      <c r="BM147" s="12">
        <v>0</v>
      </c>
      <c r="BN147" s="12">
        <v>0</v>
      </c>
      <c r="BO147" s="12">
        <v>0</v>
      </c>
      <c r="BP147" s="12">
        <v>0</v>
      </c>
      <c r="BQ147" s="12">
        <v>0</v>
      </c>
      <c r="BR147" s="12">
        <v>0</v>
      </c>
      <c r="BS147" s="12">
        <v>0</v>
      </c>
      <c r="BT147" s="12">
        <v>0</v>
      </c>
      <c r="BU147" s="12">
        <v>0</v>
      </c>
      <c r="BV147" s="12">
        <v>0</v>
      </c>
      <c r="BW147" s="12">
        <v>0</v>
      </c>
      <c r="BX147" s="12">
        <v>0</v>
      </c>
      <c r="BY147" s="12">
        <v>0</v>
      </c>
      <c r="BZ147" s="12">
        <v>0</v>
      </c>
      <c r="CA147" s="12">
        <v>0</v>
      </c>
      <c r="CB147" s="12">
        <v>0</v>
      </c>
      <c r="CC147" s="12">
        <v>0</v>
      </c>
      <c r="CD147" s="12">
        <v>0</v>
      </c>
      <c r="CE147" s="12">
        <v>0</v>
      </c>
      <c r="CF147" s="12">
        <v>0</v>
      </c>
      <c r="CG147" s="12">
        <v>0</v>
      </c>
      <c r="CH147" s="12">
        <v>0</v>
      </c>
      <c r="CI147" s="12">
        <v>0</v>
      </c>
      <c r="CJ147" s="12">
        <v>0</v>
      </c>
      <c r="CK147" s="12">
        <v>0</v>
      </c>
      <c r="CL147" s="12">
        <v>0</v>
      </c>
      <c r="CM147" s="12">
        <v>0</v>
      </c>
      <c r="CN147" s="12">
        <v>0</v>
      </c>
      <c r="CO147" s="12">
        <v>0</v>
      </c>
      <c r="CP147" s="12">
        <v>0</v>
      </c>
      <c r="CQ147" s="12">
        <v>0</v>
      </c>
      <c r="CR147" s="12">
        <v>0</v>
      </c>
      <c r="CS147" s="12">
        <v>0</v>
      </c>
      <c r="CT147" s="12">
        <v>0</v>
      </c>
      <c r="CU147" s="12">
        <v>0</v>
      </c>
      <c r="CV147" s="12">
        <v>0</v>
      </c>
      <c r="CW147" s="12">
        <v>0</v>
      </c>
      <c r="CX147" s="12">
        <v>0</v>
      </c>
      <c r="CY147" s="12">
        <v>0</v>
      </c>
      <c r="CZ147" s="12">
        <v>0</v>
      </c>
      <c r="DA147" s="12">
        <v>0</v>
      </c>
      <c r="DB147" s="12">
        <v>0</v>
      </c>
      <c r="DC147" s="12">
        <v>0</v>
      </c>
      <c r="DD147" s="12">
        <v>0</v>
      </c>
      <c r="DE147" s="12">
        <v>0</v>
      </c>
      <c r="DF147" s="12">
        <v>0</v>
      </c>
      <c r="DG147" s="12">
        <v>0</v>
      </c>
      <c r="DH147" s="12">
        <v>0</v>
      </c>
      <c r="DI147" s="12">
        <v>0</v>
      </c>
      <c r="DJ147" s="12">
        <v>0</v>
      </c>
      <c r="DK147" s="12">
        <v>0</v>
      </c>
      <c r="DL147" s="12">
        <v>0</v>
      </c>
      <c r="DM147" s="12">
        <v>0</v>
      </c>
      <c r="DN147" s="12">
        <v>0</v>
      </c>
      <c r="DO147" s="12"/>
      <c r="DP147" s="12">
        <v>0</v>
      </c>
      <c r="DQ147" s="12">
        <v>0</v>
      </c>
      <c r="DR147" s="12">
        <v>0</v>
      </c>
      <c r="DS147" s="12">
        <v>0</v>
      </c>
      <c r="DT147" s="12">
        <v>0</v>
      </c>
      <c r="DU147" s="12">
        <v>0</v>
      </c>
      <c r="DV147" s="12"/>
      <c r="DW147" s="12"/>
      <c r="DX147" s="12"/>
      <c r="DY147" s="12"/>
      <c r="DZ147" s="12"/>
      <c r="EA147" s="12"/>
      <c r="EB147" s="12"/>
      <c r="EC147" s="12"/>
      <c r="ED147" s="12"/>
      <c r="EE147" s="12"/>
      <c r="EF147" s="12"/>
      <c r="EG147" s="12"/>
      <c r="EH147" s="12"/>
      <c r="EI147" s="12"/>
      <c r="EJ147" s="12"/>
      <c r="EK147" s="90"/>
      <c r="EL147" s="72"/>
    </row>
    <row r="148" spans="1:142" x14ac:dyDescent="0.3">
      <c r="A148" t="s">
        <v>138</v>
      </c>
      <c r="B148" s="2">
        <v>0.1</v>
      </c>
      <c r="C148" s="2" t="s">
        <v>281</v>
      </c>
      <c r="D148" s="67">
        <v>0</v>
      </c>
      <c r="E148" s="12">
        <v>0</v>
      </c>
      <c r="F148" s="12"/>
      <c r="G148" s="12">
        <v>0</v>
      </c>
      <c r="H148" s="12">
        <v>0</v>
      </c>
      <c r="I148" s="12">
        <v>0</v>
      </c>
      <c r="J148" s="12">
        <v>0</v>
      </c>
      <c r="K148" s="12">
        <v>0</v>
      </c>
      <c r="L148" s="12">
        <v>0</v>
      </c>
      <c r="M148" s="12">
        <v>0</v>
      </c>
      <c r="N148" s="12">
        <v>0</v>
      </c>
      <c r="O148" s="12"/>
      <c r="P148" s="12">
        <v>0</v>
      </c>
      <c r="Q148" s="12">
        <v>0</v>
      </c>
      <c r="R148" s="12">
        <v>0</v>
      </c>
      <c r="S148" s="12">
        <v>0</v>
      </c>
      <c r="T148" s="12">
        <v>0</v>
      </c>
      <c r="U148" s="12">
        <v>0</v>
      </c>
      <c r="V148" s="12">
        <v>0</v>
      </c>
      <c r="W148" s="12">
        <v>0</v>
      </c>
      <c r="X148" s="12">
        <v>0</v>
      </c>
      <c r="Y148" s="12">
        <v>0</v>
      </c>
      <c r="Z148" s="12">
        <v>0</v>
      </c>
      <c r="AA148" s="12">
        <v>0</v>
      </c>
      <c r="AB148" s="12">
        <v>0</v>
      </c>
      <c r="AC148" s="12">
        <v>0</v>
      </c>
      <c r="AD148" s="12">
        <v>0</v>
      </c>
      <c r="AE148" s="12">
        <v>0</v>
      </c>
      <c r="AF148" s="12">
        <v>0</v>
      </c>
      <c r="AG148" s="12">
        <v>0</v>
      </c>
      <c r="AH148" s="12">
        <v>0</v>
      </c>
      <c r="AI148" s="12">
        <v>0</v>
      </c>
      <c r="AJ148" s="12">
        <v>0</v>
      </c>
      <c r="AK148" s="12">
        <v>0</v>
      </c>
      <c r="AL148" s="12">
        <v>0</v>
      </c>
      <c r="AM148" s="12">
        <v>0</v>
      </c>
      <c r="AN148" s="12">
        <v>0</v>
      </c>
      <c r="AO148" s="12">
        <v>0</v>
      </c>
      <c r="AP148" s="12">
        <v>0</v>
      </c>
      <c r="AQ148" s="12">
        <v>0</v>
      </c>
      <c r="AR148" s="12"/>
      <c r="AS148" s="12">
        <v>0</v>
      </c>
      <c r="AT148" s="12">
        <v>0</v>
      </c>
      <c r="AU148" s="12">
        <v>0</v>
      </c>
      <c r="AV148" s="12">
        <v>0</v>
      </c>
      <c r="AW148" s="12">
        <v>0</v>
      </c>
      <c r="AX148" s="12">
        <v>0</v>
      </c>
      <c r="AY148" s="12">
        <v>0</v>
      </c>
      <c r="AZ148" s="12">
        <v>0</v>
      </c>
      <c r="BA148" s="12">
        <v>0</v>
      </c>
      <c r="BB148" s="12">
        <v>0</v>
      </c>
      <c r="BC148" s="12">
        <v>0</v>
      </c>
      <c r="BD148" s="12">
        <v>0</v>
      </c>
      <c r="BE148" s="12">
        <v>0</v>
      </c>
      <c r="BF148" s="12">
        <v>0</v>
      </c>
      <c r="BG148" s="12">
        <v>0</v>
      </c>
      <c r="BH148" s="12">
        <v>0</v>
      </c>
      <c r="BI148" s="12">
        <v>0</v>
      </c>
      <c r="BJ148" s="12">
        <v>0</v>
      </c>
      <c r="BK148" s="12">
        <v>0</v>
      </c>
      <c r="BL148" s="12">
        <v>0</v>
      </c>
      <c r="BM148" s="12">
        <v>0</v>
      </c>
      <c r="BN148" s="12">
        <v>0</v>
      </c>
      <c r="BO148" s="12">
        <v>0</v>
      </c>
      <c r="BP148" s="12">
        <v>0</v>
      </c>
      <c r="BQ148" s="12">
        <v>0</v>
      </c>
      <c r="BR148" s="12">
        <v>0</v>
      </c>
      <c r="BS148" s="12">
        <v>0</v>
      </c>
      <c r="BT148" s="12">
        <v>0</v>
      </c>
      <c r="BU148" s="12">
        <v>0</v>
      </c>
      <c r="BV148" s="12">
        <v>0</v>
      </c>
      <c r="BW148" s="12">
        <v>0</v>
      </c>
      <c r="BX148" s="12">
        <v>0</v>
      </c>
      <c r="BY148" s="12">
        <v>0</v>
      </c>
      <c r="BZ148" s="12">
        <v>0</v>
      </c>
      <c r="CA148" s="12">
        <v>0</v>
      </c>
      <c r="CB148" s="12">
        <v>0</v>
      </c>
      <c r="CC148" s="12">
        <v>0</v>
      </c>
      <c r="CD148" s="12">
        <v>0</v>
      </c>
      <c r="CE148" s="12">
        <v>0</v>
      </c>
      <c r="CF148" s="12">
        <v>0</v>
      </c>
      <c r="CG148" s="12">
        <v>0</v>
      </c>
      <c r="CH148" s="12">
        <v>0</v>
      </c>
      <c r="CI148" s="12">
        <v>0</v>
      </c>
      <c r="CJ148" s="12">
        <v>0</v>
      </c>
      <c r="CK148" s="12">
        <v>0</v>
      </c>
      <c r="CL148" s="12">
        <v>0</v>
      </c>
      <c r="CM148" s="12">
        <v>0</v>
      </c>
      <c r="CN148" s="12">
        <v>0</v>
      </c>
      <c r="CO148" s="12">
        <v>0</v>
      </c>
      <c r="CP148" s="12">
        <v>0</v>
      </c>
      <c r="CQ148" s="12">
        <v>0</v>
      </c>
      <c r="CR148" s="12">
        <v>0</v>
      </c>
      <c r="CS148" s="12">
        <v>0</v>
      </c>
      <c r="CT148" s="12">
        <v>0</v>
      </c>
      <c r="CU148" s="12">
        <v>0</v>
      </c>
      <c r="CV148" s="12">
        <v>0</v>
      </c>
      <c r="CW148" s="12">
        <v>0</v>
      </c>
      <c r="CX148" s="12">
        <v>0</v>
      </c>
      <c r="CY148" s="12">
        <v>0</v>
      </c>
      <c r="CZ148" s="12">
        <v>0</v>
      </c>
      <c r="DA148" s="12">
        <v>0</v>
      </c>
      <c r="DB148" s="12">
        <v>0</v>
      </c>
      <c r="DC148" s="12">
        <v>0</v>
      </c>
      <c r="DD148" s="12">
        <v>0</v>
      </c>
      <c r="DE148" s="12">
        <v>0</v>
      </c>
      <c r="DF148" s="12">
        <v>0</v>
      </c>
      <c r="DG148" s="12">
        <v>0</v>
      </c>
      <c r="DH148" s="12">
        <v>0</v>
      </c>
      <c r="DI148" s="12">
        <v>0</v>
      </c>
      <c r="DJ148" s="12">
        <v>0</v>
      </c>
      <c r="DK148" s="12">
        <v>0</v>
      </c>
      <c r="DL148" s="12">
        <v>0</v>
      </c>
      <c r="DM148" s="12">
        <v>0</v>
      </c>
      <c r="DN148" s="12">
        <v>0</v>
      </c>
      <c r="DO148" s="12"/>
      <c r="DP148" s="12">
        <v>0</v>
      </c>
      <c r="DQ148" s="12">
        <v>0</v>
      </c>
      <c r="DR148" s="12">
        <v>0</v>
      </c>
      <c r="DS148" s="12">
        <v>0</v>
      </c>
      <c r="DT148" s="12">
        <v>0</v>
      </c>
      <c r="DU148" s="12">
        <v>0</v>
      </c>
      <c r="DV148" s="12"/>
      <c r="DW148" s="12">
        <v>0</v>
      </c>
      <c r="DX148" s="12">
        <v>0</v>
      </c>
      <c r="DY148" s="12">
        <v>0</v>
      </c>
      <c r="DZ148" s="12">
        <v>0</v>
      </c>
      <c r="EA148" s="12">
        <v>0</v>
      </c>
      <c r="EB148" s="12"/>
      <c r="EC148" s="12">
        <v>0</v>
      </c>
      <c r="ED148" s="12">
        <v>0</v>
      </c>
      <c r="EE148" s="12">
        <v>0</v>
      </c>
      <c r="EF148" s="12">
        <v>0</v>
      </c>
      <c r="EG148" s="12">
        <v>0</v>
      </c>
      <c r="EH148" s="12">
        <v>0</v>
      </c>
      <c r="EI148" s="12">
        <v>0</v>
      </c>
      <c r="EJ148" s="12">
        <v>0</v>
      </c>
      <c r="EK148" s="90"/>
      <c r="EL148" s="72"/>
    </row>
    <row r="149" spans="1:142" x14ac:dyDescent="0.3">
      <c r="A149" t="s">
        <v>139</v>
      </c>
      <c r="B149" s="2">
        <v>0.1</v>
      </c>
      <c r="C149" s="2" t="s">
        <v>281</v>
      </c>
      <c r="D149" s="67">
        <v>0</v>
      </c>
      <c r="E149" s="12">
        <v>0</v>
      </c>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c r="CG149" s="12"/>
      <c r="CH149" s="12"/>
      <c r="CI149" s="12"/>
      <c r="CJ149" s="12"/>
      <c r="CK149" s="12"/>
      <c r="CL149" s="12"/>
      <c r="CM149" s="12"/>
      <c r="CN149" s="12"/>
      <c r="CO149" s="12"/>
      <c r="CP149" s="12"/>
      <c r="CQ149" s="12"/>
      <c r="CR149" s="12"/>
      <c r="CS149" s="12"/>
      <c r="CT149" s="12"/>
      <c r="CU149" s="12"/>
      <c r="CV149" s="12"/>
      <c r="CW149" s="12"/>
      <c r="CX149" s="12"/>
      <c r="CY149" s="12"/>
      <c r="CZ149" s="12"/>
      <c r="DA149" s="12"/>
      <c r="DB149" s="12"/>
      <c r="DC149" s="12"/>
      <c r="DD149" s="12"/>
      <c r="DE149" s="12"/>
      <c r="DF149" s="12"/>
      <c r="DG149" s="12"/>
      <c r="DH149" s="12"/>
      <c r="DI149" s="12"/>
      <c r="DJ149" s="12"/>
      <c r="DK149" s="12"/>
      <c r="DL149" s="12"/>
      <c r="DM149" s="12"/>
      <c r="DN149" s="12"/>
      <c r="DO149" s="12"/>
      <c r="DP149" s="12"/>
      <c r="DQ149" s="12"/>
      <c r="DR149" s="12"/>
      <c r="DS149" s="12"/>
      <c r="DT149" s="12"/>
      <c r="DU149" s="12"/>
      <c r="DV149" s="12"/>
      <c r="DW149" s="12"/>
      <c r="DX149" s="12"/>
      <c r="DY149" s="12"/>
      <c r="DZ149" s="12"/>
      <c r="EA149" s="12"/>
      <c r="EB149" s="12"/>
      <c r="EC149" s="12"/>
      <c r="ED149" s="12"/>
      <c r="EE149" s="12"/>
      <c r="EF149" s="12"/>
      <c r="EG149" s="12"/>
      <c r="EH149" s="12"/>
      <c r="EI149" s="12"/>
      <c r="EJ149" s="12"/>
      <c r="EK149" s="90"/>
      <c r="EL149" s="72"/>
    </row>
    <row r="150" spans="1:142" x14ac:dyDescent="0.3">
      <c r="A150" t="s">
        <v>140</v>
      </c>
      <c r="B150" s="2">
        <v>0.1</v>
      </c>
      <c r="C150" s="2" t="s">
        <v>281</v>
      </c>
      <c r="D150" s="67">
        <v>0</v>
      </c>
      <c r="E150" s="12">
        <v>0</v>
      </c>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c r="DJ150" s="12"/>
      <c r="DK150" s="12"/>
      <c r="DL150" s="12"/>
      <c r="DM150" s="12"/>
      <c r="DN150" s="12"/>
      <c r="DO150" s="12"/>
      <c r="DP150" s="12"/>
      <c r="DQ150" s="12"/>
      <c r="DR150" s="12"/>
      <c r="DS150" s="12"/>
      <c r="DT150" s="12"/>
      <c r="DU150" s="12"/>
      <c r="DV150" s="12"/>
      <c r="DW150" s="12"/>
      <c r="DX150" s="12"/>
      <c r="DY150" s="12"/>
      <c r="DZ150" s="12"/>
      <c r="EA150" s="12"/>
      <c r="EB150" s="12"/>
      <c r="EC150" s="12"/>
      <c r="ED150" s="12"/>
      <c r="EE150" s="12"/>
      <c r="EF150" s="12"/>
      <c r="EG150" s="12"/>
      <c r="EH150" s="12"/>
      <c r="EI150" s="12"/>
      <c r="EJ150" s="12"/>
      <c r="EK150" s="90"/>
      <c r="EL150" s="72"/>
    </row>
    <row r="151" spans="1:142" x14ac:dyDescent="0.3">
      <c r="A151" t="s">
        <v>141</v>
      </c>
      <c r="B151" s="2">
        <v>0.1</v>
      </c>
      <c r="C151" s="2" t="s">
        <v>281</v>
      </c>
      <c r="D151" s="67">
        <v>0</v>
      </c>
      <c r="E151" s="12">
        <v>0</v>
      </c>
      <c r="F151" s="12"/>
      <c r="G151" s="12"/>
      <c r="H151" s="12"/>
      <c r="I151" s="12">
        <v>0</v>
      </c>
      <c r="J151" s="12">
        <v>0</v>
      </c>
      <c r="K151" s="12">
        <v>0</v>
      </c>
      <c r="L151" s="12">
        <v>0</v>
      </c>
      <c r="M151" s="12">
        <v>0</v>
      </c>
      <c r="N151" s="12"/>
      <c r="O151" s="12"/>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12">
        <v>0</v>
      </c>
      <c r="AF151" s="12">
        <v>0</v>
      </c>
      <c r="AG151" s="12">
        <v>0</v>
      </c>
      <c r="AH151" s="12">
        <v>0</v>
      </c>
      <c r="AI151" s="12">
        <v>0</v>
      </c>
      <c r="AJ151" s="12">
        <v>0</v>
      </c>
      <c r="AK151" s="12">
        <v>0</v>
      </c>
      <c r="AL151" s="12">
        <v>0</v>
      </c>
      <c r="AM151" s="12">
        <v>0</v>
      </c>
      <c r="AN151" s="12">
        <v>0</v>
      </c>
      <c r="AO151" s="12">
        <v>0</v>
      </c>
      <c r="AP151" s="12">
        <v>0</v>
      </c>
      <c r="AQ151" s="12">
        <v>0</v>
      </c>
      <c r="AR151" s="12"/>
      <c r="AS151" s="12">
        <v>0</v>
      </c>
      <c r="AT151" s="12">
        <v>0</v>
      </c>
      <c r="AU151" s="12">
        <v>0</v>
      </c>
      <c r="AV151" s="12">
        <v>0</v>
      </c>
      <c r="AW151" s="12">
        <v>0</v>
      </c>
      <c r="AX151" s="12">
        <v>0</v>
      </c>
      <c r="AY151" s="12">
        <v>0</v>
      </c>
      <c r="AZ151" s="12">
        <v>0</v>
      </c>
      <c r="BA151" s="12">
        <v>0</v>
      </c>
      <c r="BB151" s="12">
        <v>0</v>
      </c>
      <c r="BC151" s="12">
        <v>0</v>
      </c>
      <c r="BD151" s="12">
        <v>0</v>
      </c>
      <c r="BE151" s="12">
        <v>0</v>
      </c>
      <c r="BF151" s="12">
        <v>0</v>
      </c>
      <c r="BG151" s="12">
        <v>0</v>
      </c>
      <c r="BH151" s="12">
        <v>0</v>
      </c>
      <c r="BI151" s="12">
        <v>0</v>
      </c>
      <c r="BJ151" s="12">
        <v>0</v>
      </c>
      <c r="BK151" s="12">
        <v>0</v>
      </c>
      <c r="BL151" s="12">
        <v>0</v>
      </c>
      <c r="BM151" s="12">
        <v>0</v>
      </c>
      <c r="BN151" s="12">
        <v>0</v>
      </c>
      <c r="BO151" s="12">
        <v>0</v>
      </c>
      <c r="BP151" s="12">
        <v>0</v>
      </c>
      <c r="BQ151" s="12">
        <v>0</v>
      </c>
      <c r="BR151" s="12">
        <v>0</v>
      </c>
      <c r="BS151" s="12">
        <v>0</v>
      </c>
      <c r="BT151" s="12">
        <v>0</v>
      </c>
      <c r="BU151" s="12">
        <v>0</v>
      </c>
      <c r="BV151" s="12">
        <v>0</v>
      </c>
      <c r="BW151" s="12">
        <v>0</v>
      </c>
      <c r="BX151" s="12">
        <v>0</v>
      </c>
      <c r="BY151" s="12">
        <v>0</v>
      </c>
      <c r="BZ151" s="12">
        <v>0</v>
      </c>
      <c r="CA151" s="12">
        <v>0</v>
      </c>
      <c r="CB151" s="12">
        <v>0</v>
      </c>
      <c r="CC151" s="12">
        <v>0</v>
      </c>
      <c r="CD151" s="12">
        <v>0</v>
      </c>
      <c r="CE151" s="12">
        <v>0</v>
      </c>
      <c r="CF151" s="12">
        <v>0</v>
      </c>
      <c r="CG151" s="12">
        <v>0</v>
      </c>
      <c r="CH151" s="12">
        <v>0</v>
      </c>
      <c r="CI151" s="12">
        <v>0</v>
      </c>
      <c r="CJ151" s="12">
        <v>0</v>
      </c>
      <c r="CK151" s="12">
        <v>0</v>
      </c>
      <c r="CL151" s="12">
        <v>0</v>
      </c>
      <c r="CM151" s="12">
        <v>0</v>
      </c>
      <c r="CN151" s="12">
        <v>0</v>
      </c>
      <c r="CO151" s="12">
        <v>0</v>
      </c>
      <c r="CP151" s="12">
        <v>0</v>
      </c>
      <c r="CQ151" s="12">
        <v>0</v>
      </c>
      <c r="CR151" s="12">
        <v>0</v>
      </c>
      <c r="CS151" s="12">
        <v>0</v>
      </c>
      <c r="CT151" s="12">
        <v>0</v>
      </c>
      <c r="CU151" s="12">
        <v>0</v>
      </c>
      <c r="CV151" s="12">
        <v>0</v>
      </c>
      <c r="CW151" s="12">
        <v>0</v>
      </c>
      <c r="CX151" s="12">
        <v>0</v>
      </c>
      <c r="CY151" s="12">
        <v>0</v>
      </c>
      <c r="CZ151" s="12">
        <v>0</v>
      </c>
      <c r="DA151" s="12">
        <v>0</v>
      </c>
      <c r="DB151" s="12">
        <v>0</v>
      </c>
      <c r="DC151" s="12">
        <v>0</v>
      </c>
      <c r="DD151" s="12">
        <v>0</v>
      </c>
      <c r="DE151" s="12">
        <v>0</v>
      </c>
      <c r="DF151" s="12">
        <v>0</v>
      </c>
      <c r="DG151" s="12">
        <v>0</v>
      </c>
      <c r="DH151" s="12">
        <v>0</v>
      </c>
      <c r="DI151" s="12">
        <v>0</v>
      </c>
      <c r="DJ151" s="12">
        <v>0</v>
      </c>
      <c r="DK151" s="12">
        <v>0</v>
      </c>
      <c r="DL151" s="12">
        <v>0</v>
      </c>
      <c r="DM151" s="12">
        <v>0</v>
      </c>
      <c r="DN151" s="12">
        <v>0</v>
      </c>
      <c r="DO151" s="12"/>
      <c r="DP151" s="12">
        <v>0</v>
      </c>
      <c r="DQ151" s="12">
        <v>0</v>
      </c>
      <c r="DR151" s="12">
        <v>0</v>
      </c>
      <c r="DS151" s="12">
        <v>0</v>
      </c>
      <c r="DT151" s="12">
        <v>0</v>
      </c>
      <c r="DU151" s="12">
        <v>0</v>
      </c>
      <c r="DV151" s="12"/>
      <c r="DW151" s="12"/>
      <c r="DX151" s="12"/>
      <c r="DY151" s="12"/>
      <c r="DZ151" s="12"/>
      <c r="EA151" s="12"/>
      <c r="EB151" s="12"/>
      <c r="EC151" s="12"/>
      <c r="ED151" s="12"/>
      <c r="EE151" s="12"/>
      <c r="EF151" s="12"/>
      <c r="EG151" s="12"/>
      <c r="EH151" s="12"/>
      <c r="EI151" s="12"/>
      <c r="EJ151" s="12"/>
      <c r="EK151" s="90"/>
      <c r="EL151" s="72"/>
    </row>
    <row r="152" spans="1:142" x14ac:dyDescent="0.3">
      <c r="A152" t="s">
        <v>142</v>
      </c>
      <c r="B152" s="2">
        <v>0.1</v>
      </c>
      <c r="C152" s="2" t="s">
        <v>281</v>
      </c>
      <c r="D152" s="67"/>
      <c r="E152" s="12"/>
      <c r="F152" s="12"/>
      <c r="G152" s="12"/>
      <c r="H152" s="12"/>
      <c r="I152" s="12">
        <v>0</v>
      </c>
      <c r="J152" s="12"/>
      <c r="K152" s="12"/>
      <c r="L152" s="12"/>
      <c r="M152" s="12">
        <v>0</v>
      </c>
      <c r="N152" s="12"/>
      <c r="O152" s="12"/>
      <c r="P152" s="12">
        <v>0</v>
      </c>
      <c r="Q152" s="12">
        <v>0</v>
      </c>
      <c r="R152" s="12">
        <v>0</v>
      </c>
      <c r="S152" s="12">
        <v>0</v>
      </c>
      <c r="T152" s="12">
        <v>0</v>
      </c>
      <c r="U152" s="12">
        <v>0</v>
      </c>
      <c r="V152" s="12">
        <v>0</v>
      </c>
      <c r="W152" s="12">
        <v>0</v>
      </c>
      <c r="X152" s="12">
        <v>0</v>
      </c>
      <c r="Y152" s="12">
        <v>0</v>
      </c>
      <c r="Z152" s="12">
        <v>0</v>
      </c>
      <c r="AA152" s="12">
        <v>0</v>
      </c>
      <c r="AB152" s="12">
        <v>0</v>
      </c>
      <c r="AC152" s="12">
        <v>0</v>
      </c>
      <c r="AD152" s="12">
        <v>0</v>
      </c>
      <c r="AE152" s="12">
        <v>0</v>
      </c>
      <c r="AF152" s="12">
        <v>0</v>
      </c>
      <c r="AG152" s="12">
        <v>0</v>
      </c>
      <c r="AH152" s="12">
        <v>0</v>
      </c>
      <c r="AI152" s="12">
        <v>0</v>
      </c>
      <c r="AJ152" s="12">
        <v>0</v>
      </c>
      <c r="AK152" s="12">
        <v>0</v>
      </c>
      <c r="AL152" s="12">
        <v>0</v>
      </c>
      <c r="AM152" s="12">
        <v>0</v>
      </c>
      <c r="AN152" s="12">
        <v>0</v>
      </c>
      <c r="AO152" s="12">
        <v>0</v>
      </c>
      <c r="AP152" s="12">
        <v>0</v>
      </c>
      <c r="AQ152" s="12">
        <v>0</v>
      </c>
      <c r="AR152" s="12"/>
      <c r="AS152" s="12">
        <v>0</v>
      </c>
      <c r="AT152" s="12">
        <v>0</v>
      </c>
      <c r="AU152" s="12">
        <v>0</v>
      </c>
      <c r="AV152" s="12">
        <v>0</v>
      </c>
      <c r="AW152" s="12">
        <v>0</v>
      </c>
      <c r="AX152" s="12">
        <v>0</v>
      </c>
      <c r="AY152" s="12">
        <v>0</v>
      </c>
      <c r="AZ152" s="12">
        <v>0</v>
      </c>
      <c r="BA152" s="12">
        <v>0</v>
      </c>
      <c r="BB152" s="12">
        <v>0</v>
      </c>
      <c r="BC152" s="12">
        <v>0</v>
      </c>
      <c r="BD152" s="12">
        <v>0</v>
      </c>
      <c r="BE152" s="12">
        <v>0</v>
      </c>
      <c r="BF152" s="12">
        <v>0</v>
      </c>
      <c r="BG152" s="12">
        <v>0</v>
      </c>
      <c r="BH152" s="12">
        <v>0</v>
      </c>
      <c r="BI152" s="12">
        <v>0</v>
      </c>
      <c r="BJ152" s="12">
        <v>0</v>
      </c>
      <c r="BK152" s="12">
        <v>0</v>
      </c>
      <c r="BL152" s="12">
        <v>0</v>
      </c>
      <c r="BM152" s="12">
        <v>0</v>
      </c>
      <c r="BN152" s="12">
        <v>0</v>
      </c>
      <c r="BO152" s="12">
        <v>0</v>
      </c>
      <c r="BP152" s="12">
        <v>0</v>
      </c>
      <c r="BQ152" s="12">
        <v>0</v>
      </c>
      <c r="BR152" s="12">
        <v>0</v>
      </c>
      <c r="BS152" s="12">
        <v>0</v>
      </c>
      <c r="BT152" s="12">
        <v>0</v>
      </c>
      <c r="BU152" s="12">
        <v>0</v>
      </c>
      <c r="BV152" s="12">
        <v>0</v>
      </c>
      <c r="BW152" s="12">
        <v>0</v>
      </c>
      <c r="BX152" s="12">
        <v>0</v>
      </c>
      <c r="BY152" s="12">
        <v>0</v>
      </c>
      <c r="BZ152" s="12">
        <v>0</v>
      </c>
      <c r="CA152" s="12">
        <v>0</v>
      </c>
      <c r="CB152" s="12">
        <v>0</v>
      </c>
      <c r="CC152" s="12">
        <v>0</v>
      </c>
      <c r="CD152" s="12">
        <v>0</v>
      </c>
      <c r="CE152" s="12">
        <v>0</v>
      </c>
      <c r="CF152" s="12">
        <v>0</v>
      </c>
      <c r="CG152" s="12">
        <v>0</v>
      </c>
      <c r="CH152" s="12">
        <v>0</v>
      </c>
      <c r="CI152" s="12">
        <v>0</v>
      </c>
      <c r="CJ152" s="12">
        <v>0</v>
      </c>
      <c r="CK152" s="12">
        <v>0</v>
      </c>
      <c r="CL152" s="12">
        <v>0</v>
      </c>
      <c r="CM152" s="12">
        <v>0</v>
      </c>
      <c r="CN152" s="12">
        <v>0</v>
      </c>
      <c r="CO152" s="12">
        <v>0</v>
      </c>
      <c r="CP152" s="12">
        <v>0</v>
      </c>
      <c r="CQ152" s="12">
        <v>0</v>
      </c>
      <c r="CR152" s="12">
        <v>0</v>
      </c>
      <c r="CS152" s="12">
        <v>0</v>
      </c>
      <c r="CT152" s="12">
        <v>0</v>
      </c>
      <c r="CU152" s="12">
        <v>0</v>
      </c>
      <c r="CV152" s="12">
        <v>0</v>
      </c>
      <c r="CW152" s="12">
        <v>0</v>
      </c>
      <c r="CX152" s="12">
        <v>0</v>
      </c>
      <c r="CY152" s="12">
        <v>0</v>
      </c>
      <c r="CZ152" s="12">
        <v>0</v>
      </c>
      <c r="DA152" s="12">
        <v>0</v>
      </c>
      <c r="DB152" s="12">
        <v>0</v>
      </c>
      <c r="DC152" s="12">
        <v>0</v>
      </c>
      <c r="DD152" s="12">
        <v>0</v>
      </c>
      <c r="DE152" s="12">
        <v>0</v>
      </c>
      <c r="DF152" s="12">
        <v>0</v>
      </c>
      <c r="DG152" s="12">
        <v>0</v>
      </c>
      <c r="DH152" s="12">
        <v>0</v>
      </c>
      <c r="DI152" s="12">
        <v>0</v>
      </c>
      <c r="DJ152" s="12">
        <v>0</v>
      </c>
      <c r="DK152" s="12">
        <v>0</v>
      </c>
      <c r="DL152" s="12">
        <v>0</v>
      </c>
      <c r="DM152" s="12">
        <v>0</v>
      </c>
      <c r="DN152" s="12">
        <v>0</v>
      </c>
      <c r="DO152" s="12"/>
      <c r="DP152" s="12">
        <v>0</v>
      </c>
      <c r="DQ152" s="12">
        <v>0</v>
      </c>
      <c r="DR152" s="12">
        <v>0</v>
      </c>
      <c r="DS152" s="12">
        <v>0</v>
      </c>
      <c r="DT152" s="12">
        <v>0</v>
      </c>
      <c r="DU152" s="12">
        <v>0</v>
      </c>
      <c r="DV152" s="12"/>
      <c r="DW152" s="12"/>
      <c r="DX152" s="12"/>
      <c r="DY152" s="12"/>
      <c r="DZ152" s="12"/>
      <c r="EA152" s="12"/>
      <c r="EB152" s="12"/>
      <c r="EC152" s="12"/>
      <c r="ED152" s="12"/>
      <c r="EE152" s="12"/>
      <c r="EF152" s="12"/>
      <c r="EG152" s="12"/>
      <c r="EH152" s="12"/>
      <c r="EI152" s="12"/>
      <c r="EJ152" s="12"/>
      <c r="EK152" s="90"/>
      <c r="EL152" s="72"/>
    </row>
    <row r="153" spans="1:142" x14ac:dyDescent="0.3">
      <c r="A153" t="s">
        <v>143</v>
      </c>
      <c r="B153" s="2">
        <v>0.1</v>
      </c>
      <c r="C153" s="2" t="s">
        <v>281</v>
      </c>
      <c r="D153" s="67">
        <v>0</v>
      </c>
      <c r="E153" s="12">
        <v>0</v>
      </c>
      <c r="F153" s="12"/>
      <c r="G153" s="12"/>
      <c r="H153" s="12"/>
      <c r="I153" s="12">
        <v>0</v>
      </c>
      <c r="J153" s="12"/>
      <c r="K153" s="12"/>
      <c r="L153" s="12"/>
      <c r="M153" s="12">
        <v>0</v>
      </c>
      <c r="N153" s="12"/>
      <c r="O153" s="12"/>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12">
        <v>0</v>
      </c>
      <c r="AF153" s="12">
        <v>0</v>
      </c>
      <c r="AG153" s="12">
        <v>0</v>
      </c>
      <c r="AH153" s="12">
        <v>0</v>
      </c>
      <c r="AI153" s="12">
        <v>0</v>
      </c>
      <c r="AJ153" s="12">
        <v>0</v>
      </c>
      <c r="AK153" s="12">
        <v>0</v>
      </c>
      <c r="AL153" s="12">
        <v>0</v>
      </c>
      <c r="AM153" s="12">
        <v>0</v>
      </c>
      <c r="AN153" s="12">
        <v>0</v>
      </c>
      <c r="AO153" s="12">
        <v>0</v>
      </c>
      <c r="AP153" s="12">
        <v>0</v>
      </c>
      <c r="AQ153" s="12">
        <v>0</v>
      </c>
      <c r="AR153" s="12"/>
      <c r="AS153" s="12">
        <v>0</v>
      </c>
      <c r="AT153" s="12">
        <v>0</v>
      </c>
      <c r="AU153" s="12">
        <v>0</v>
      </c>
      <c r="AV153" s="12">
        <v>0</v>
      </c>
      <c r="AW153" s="12">
        <v>0</v>
      </c>
      <c r="AX153" s="12">
        <v>0</v>
      </c>
      <c r="AY153" s="12">
        <v>0</v>
      </c>
      <c r="AZ153" s="12">
        <v>0</v>
      </c>
      <c r="BA153" s="12">
        <v>0</v>
      </c>
      <c r="BB153" s="12">
        <v>0</v>
      </c>
      <c r="BC153" s="12">
        <v>0</v>
      </c>
      <c r="BD153" s="12">
        <v>0</v>
      </c>
      <c r="BE153" s="12">
        <v>0</v>
      </c>
      <c r="BF153" s="12">
        <v>0</v>
      </c>
      <c r="BG153" s="12">
        <v>0</v>
      </c>
      <c r="BH153" s="12">
        <v>0</v>
      </c>
      <c r="BI153" s="12">
        <v>0</v>
      </c>
      <c r="BJ153" s="12">
        <v>0</v>
      </c>
      <c r="BK153" s="12">
        <v>0</v>
      </c>
      <c r="BL153" s="12">
        <v>0</v>
      </c>
      <c r="BM153" s="12">
        <v>0</v>
      </c>
      <c r="BN153" s="12">
        <v>0</v>
      </c>
      <c r="BO153" s="12">
        <v>0</v>
      </c>
      <c r="BP153" s="12">
        <v>0</v>
      </c>
      <c r="BQ153" s="12">
        <v>0</v>
      </c>
      <c r="BR153" s="12">
        <v>0</v>
      </c>
      <c r="BS153" s="12">
        <v>0</v>
      </c>
      <c r="BT153" s="12">
        <v>0</v>
      </c>
      <c r="BU153" s="12">
        <v>0</v>
      </c>
      <c r="BV153" s="12">
        <v>0</v>
      </c>
      <c r="BW153" s="12">
        <v>0</v>
      </c>
      <c r="BX153" s="12">
        <v>0</v>
      </c>
      <c r="BY153" s="12">
        <v>0</v>
      </c>
      <c r="BZ153" s="12">
        <v>0</v>
      </c>
      <c r="CA153" s="12">
        <v>0</v>
      </c>
      <c r="CB153" s="12">
        <v>0</v>
      </c>
      <c r="CC153" s="12">
        <v>0</v>
      </c>
      <c r="CD153" s="12">
        <v>0</v>
      </c>
      <c r="CE153" s="12">
        <v>0</v>
      </c>
      <c r="CF153" s="12">
        <v>0</v>
      </c>
      <c r="CG153" s="12">
        <v>0</v>
      </c>
      <c r="CH153" s="12">
        <v>0</v>
      </c>
      <c r="CI153" s="12">
        <v>0</v>
      </c>
      <c r="CJ153" s="12">
        <v>0</v>
      </c>
      <c r="CK153" s="12">
        <v>0</v>
      </c>
      <c r="CL153" s="12">
        <v>0</v>
      </c>
      <c r="CM153" s="12">
        <v>0</v>
      </c>
      <c r="CN153" s="12">
        <v>0</v>
      </c>
      <c r="CO153" s="12">
        <v>0</v>
      </c>
      <c r="CP153" s="12">
        <v>0</v>
      </c>
      <c r="CQ153" s="12">
        <v>0</v>
      </c>
      <c r="CR153" s="12">
        <v>0</v>
      </c>
      <c r="CS153" s="12">
        <v>0</v>
      </c>
      <c r="CT153" s="12">
        <v>0</v>
      </c>
      <c r="CU153" s="12">
        <v>0</v>
      </c>
      <c r="CV153" s="12">
        <v>0</v>
      </c>
      <c r="CW153" s="12">
        <v>0</v>
      </c>
      <c r="CX153" s="12">
        <v>0</v>
      </c>
      <c r="CY153" s="12">
        <v>0</v>
      </c>
      <c r="CZ153" s="12">
        <v>0</v>
      </c>
      <c r="DA153" s="12">
        <v>0</v>
      </c>
      <c r="DB153" s="12">
        <v>0</v>
      </c>
      <c r="DC153" s="12">
        <v>0</v>
      </c>
      <c r="DD153" s="12">
        <v>0</v>
      </c>
      <c r="DE153" s="12">
        <v>0</v>
      </c>
      <c r="DF153" s="12">
        <v>0</v>
      </c>
      <c r="DG153" s="12">
        <v>0</v>
      </c>
      <c r="DH153" s="12">
        <v>0</v>
      </c>
      <c r="DI153" s="12">
        <v>0</v>
      </c>
      <c r="DJ153" s="12">
        <v>0</v>
      </c>
      <c r="DK153" s="12">
        <v>0</v>
      </c>
      <c r="DL153" s="12">
        <v>0</v>
      </c>
      <c r="DM153" s="12">
        <v>0</v>
      </c>
      <c r="DN153" s="12">
        <v>0</v>
      </c>
      <c r="DO153" s="12"/>
      <c r="DP153" s="12">
        <v>0</v>
      </c>
      <c r="DQ153" s="12">
        <v>0</v>
      </c>
      <c r="DR153" s="12">
        <v>0</v>
      </c>
      <c r="DS153" s="12">
        <v>0</v>
      </c>
      <c r="DT153" s="12">
        <v>0</v>
      </c>
      <c r="DU153" s="12">
        <v>0</v>
      </c>
      <c r="DV153" s="12"/>
      <c r="DW153" s="12">
        <v>0</v>
      </c>
      <c r="DX153" s="12">
        <v>0</v>
      </c>
      <c r="DY153" s="12">
        <v>0</v>
      </c>
      <c r="DZ153" s="12">
        <v>0</v>
      </c>
      <c r="EA153" s="12">
        <v>0</v>
      </c>
      <c r="EB153" s="12"/>
      <c r="EC153" s="12">
        <v>0</v>
      </c>
      <c r="ED153" s="12">
        <v>0</v>
      </c>
      <c r="EE153" s="12">
        <v>0</v>
      </c>
      <c r="EF153" s="12">
        <v>0</v>
      </c>
      <c r="EG153" s="12">
        <v>0</v>
      </c>
      <c r="EH153" s="12">
        <v>0</v>
      </c>
      <c r="EI153" s="12">
        <v>0</v>
      </c>
      <c r="EJ153" s="12">
        <v>0</v>
      </c>
      <c r="EK153" s="90"/>
      <c r="EL153" s="72"/>
    </row>
    <row r="154" spans="1:142" x14ac:dyDescent="0.3">
      <c r="A154" t="s">
        <v>144</v>
      </c>
      <c r="B154" s="2">
        <v>0.1</v>
      </c>
      <c r="C154" s="2" t="s">
        <v>281</v>
      </c>
      <c r="D154" s="67"/>
      <c r="E154" s="12"/>
      <c r="F154" s="12"/>
      <c r="G154" s="12"/>
      <c r="H154" s="12"/>
      <c r="I154" s="12">
        <v>0</v>
      </c>
      <c r="J154" s="12"/>
      <c r="K154" s="12"/>
      <c r="L154" s="12"/>
      <c r="M154" s="12">
        <v>0</v>
      </c>
      <c r="N154" s="12"/>
      <c r="O154" s="12"/>
      <c r="P154" s="12">
        <v>0</v>
      </c>
      <c r="Q154" s="12">
        <v>0</v>
      </c>
      <c r="R154" s="12">
        <v>0</v>
      </c>
      <c r="S154" s="12">
        <v>0</v>
      </c>
      <c r="T154" s="12">
        <v>0</v>
      </c>
      <c r="U154" s="12">
        <v>0</v>
      </c>
      <c r="V154" s="12">
        <v>0</v>
      </c>
      <c r="W154" s="12">
        <v>0</v>
      </c>
      <c r="X154" s="12">
        <v>0</v>
      </c>
      <c r="Y154" s="12">
        <v>0</v>
      </c>
      <c r="Z154" s="12">
        <v>0</v>
      </c>
      <c r="AA154" s="12">
        <v>0</v>
      </c>
      <c r="AB154" s="12">
        <v>0</v>
      </c>
      <c r="AC154" s="12">
        <v>0</v>
      </c>
      <c r="AD154" s="12">
        <v>0</v>
      </c>
      <c r="AE154" s="12">
        <v>0</v>
      </c>
      <c r="AF154" s="12">
        <v>0</v>
      </c>
      <c r="AG154" s="12">
        <v>0</v>
      </c>
      <c r="AH154" s="12">
        <v>0</v>
      </c>
      <c r="AI154" s="12">
        <v>0</v>
      </c>
      <c r="AJ154" s="12">
        <v>0</v>
      </c>
      <c r="AK154" s="12">
        <v>0</v>
      </c>
      <c r="AL154" s="12">
        <v>0</v>
      </c>
      <c r="AM154" s="12">
        <v>0</v>
      </c>
      <c r="AN154" s="12">
        <v>0</v>
      </c>
      <c r="AO154" s="12">
        <v>0</v>
      </c>
      <c r="AP154" s="12">
        <v>0</v>
      </c>
      <c r="AQ154" s="12">
        <v>0</v>
      </c>
      <c r="AR154" s="12"/>
      <c r="AS154" s="12">
        <v>0</v>
      </c>
      <c r="AT154" s="12">
        <v>0</v>
      </c>
      <c r="AU154" s="12">
        <v>0</v>
      </c>
      <c r="AV154" s="12">
        <v>0</v>
      </c>
      <c r="AW154" s="12">
        <v>0</v>
      </c>
      <c r="AX154" s="12">
        <v>0</v>
      </c>
      <c r="AY154" s="12">
        <v>0</v>
      </c>
      <c r="AZ154" s="12">
        <v>0</v>
      </c>
      <c r="BA154" s="12">
        <v>0</v>
      </c>
      <c r="BB154" s="12">
        <v>0</v>
      </c>
      <c r="BC154" s="12">
        <v>0</v>
      </c>
      <c r="BD154" s="12">
        <v>0</v>
      </c>
      <c r="BE154" s="12">
        <v>0</v>
      </c>
      <c r="BF154" s="12">
        <v>0</v>
      </c>
      <c r="BG154" s="12">
        <v>0</v>
      </c>
      <c r="BH154" s="12">
        <v>0</v>
      </c>
      <c r="BI154" s="12">
        <v>0</v>
      </c>
      <c r="BJ154" s="12">
        <v>0</v>
      </c>
      <c r="BK154" s="12">
        <v>0</v>
      </c>
      <c r="BL154" s="12">
        <v>0</v>
      </c>
      <c r="BM154" s="12">
        <v>0</v>
      </c>
      <c r="BN154" s="12">
        <v>0</v>
      </c>
      <c r="BO154" s="12">
        <v>0</v>
      </c>
      <c r="BP154" s="12">
        <v>0</v>
      </c>
      <c r="BQ154" s="12">
        <v>0</v>
      </c>
      <c r="BR154" s="12">
        <v>0</v>
      </c>
      <c r="BS154" s="12">
        <v>0</v>
      </c>
      <c r="BT154" s="12">
        <v>0</v>
      </c>
      <c r="BU154" s="12">
        <v>0</v>
      </c>
      <c r="BV154" s="12">
        <v>0</v>
      </c>
      <c r="BW154" s="12">
        <v>0</v>
      </c>
      <c r="BX154" s="12">
        <v>0</v>
      </c>
      <c r="BY154" s="12">
        <v>0</v>
      </c>
      <c r="BZ154" s="12">
        <v>0</v>
      </c>
      <c r="CA154" s="12">
        <v>0</v>
      </c>
      <c r="CB154" s="12">
        <v>0</v>
      </c>
      <c r="CC154" s="12">
        <v>0</v>
      </c>
      <c r="CD154" s="12">
        <v>0</v>
      </c>
      <c r="CE154" s="12">
        <v>0</v>
      </c>
      <c r="CF154" s="12">
        <v>0</v>
      </c>
      <c r="CG154" s="12">
        <v>0</v>
      </c>
      <c r="CH154" s="12">
        <v>0</v>
      </c>
      <c r="CI154" s="12">
        <v>0</v>
      </c>
      <c r="CJ154" s="12">
        <v>0</v>
      </c>
      <c r="CK154" s="12">
        <v>0</v>
      </c>
      <c r="CL154" s="12">
        <v>0</v>
      </c>
      <c r="CM154" s="12">
        <v>0</v>
      </c>
      <c r="CN154" s="12">
        <v>0</v>
      </c>
      <c r="CO154" s="12">
        <v>0</v>
      </c>
      <c r="CP154" s="12">
        <v>0</v>
      </c>
      <c r="CQ154" s="12">
        <v>0</v>
      </c>
      <c r="CR154" s="12">
        <v>0</v>
      </c>
      <c r="CS154" s="12">
        <v>0</v>
      </c>
      <c r="CT154" s="12">
        <v>0</v>
      </c>
      <c r="CU154" s="12">
        <v>0</v>
      </c>
      <c r="CV154" s="12">
        <v>0</v>
      </c>
      <c r="CW154" s="12">
        <v>0</v>
      </c>
      <c r="CX154" s="12">
        <v>0</v>
      </c>
      <c r="CY154" s="12">
        <v>0</v>
      </c>
      <c r="CZ154" s="12">
        <v>0</v>
      </c>
      <c r="DA154" s="12">
        <v>0</v>
      </c>
      <c r="DB154" s="12">
        <v>0</v>
      </c>
      <c r="DC154" s="12">
        <v>0</v>
      </c>
      <c r="DD154" s="12">
        <v>0</v>
      </c>
      <c r="DE154" s="12">
        <v>0</v>
      </c>
      <c r="DF154" s="12">
        <v>0</v>
      </c>
      <c r="DG154" s="12">
        <v>0</v>
      </c>
      <c r="DH154" s="12">
        <v>0</v>
      </c>
      <c r="DI154" s="12">
        <v>0</v>
      </c>
      <c r="DJ154" s="12">
        <v>0</v>
      </c>
      <c r="DK154" s="12">
        <v>0</v>
      </c>
      <c r="DL154" s="12">
        <v>0</v>
      </c>
      <c r="DM154" s="12">
        <v>0</v>
      </c>
      <c r="DN154" s="12">
        <v>0</v>
      </c>
      <c r="DO154" s="12"/>
      <c r="DP154" s="12">
        <v>0</v>
      </c>
      <c r="DQ154" s="12">
        <v>0</v>
      </c>
      <c r="DR154" s="12">
        <v>0</v>
      </c>
      <c r="DS154" s="12">
        <v>0</v>
      </c>
      <c r="DT154" s="12">
        <v>0</v>
      </c>
      <c r="DU154" s="12">
        <v>0</v>
      </c>
      <c r="DV154" s="12"/>
      <c r="DW154" s="12"/>
      <c r="DX154" s="12"/>
      <c r="DY154" s="12"/>
      <c r="DZ154" s="12"/>
      <c r="EA154" s="12"/>
      <c r="EB154" s="12"/>
      <c r="EC154" s="12"/>
      <c r="ED154" s="12"/>
      <c r="EE154" s="12"/>
      <c r="EF154" s="12"/>
      <c r="EG154" s="12"/>
      <c r="EH154" s="12"/>
      <c r="EI154" s="12"/>
      <c r="EJ154" s="12"/>
      <c r="EK154" s="90"/>
      <c r="EL154" s="72"/>
    </row>
    <row r="155" spans="1:142" x14ac:dyDescent="0.3">
      <c r="A155" t="s">
        <v>145</v>
      </c>
      <c r="B155" s="2">
        <v>0.1</v>
      </c>
      <c r="C155" s="2" t="s">
        <v>281</v>
      </c>
      <c r="D155" s="67">
        <v>0</v>
      </c>
      <c r="E155" s="12">
        <v>0</v>
      </c>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c r="CG155" s="12"/>
      <c r="CH155" s="12"/>
      <c r="CI155" s="12"/>
      <c r="CJ155" s="12"/>
      <c r="CK155" s="12"/>
      <c r="CL155" s="12"/>
      <c r="CM155" s="12"/>
      <c r="CN155" s="12"/>
      <c r="CO155" s="12"/>
      <c r="CP155" s="12"/>
      <c r="CQ155" s="12"/>
      <c r="CR155" s="12"/>
      <c r="CS155" s="12"/>
      <c r="CT155" s="12"/>
      <c r="CU155" s="12"/>
      <c r="CV155" s="12"/>
      <c r="CW155" s="12"/>
      <c r="CX155" s="12"/>
      <c r="CY155" s="12"/>
      <c r="CZ155" s="12"/>
      <c r="DA155" s="12"/>
      <c r="DB155" s="12"/>
      <c r="DC155" s="12"/>
      <c r="DD155" s="12"/>
      <c r="DE155" s="12"/>
      <c r="DF155" s="12"/>
      <c r="DG155" s="12"/>
      <c r="DH155" s="12"/>
      <c r="DI155" s="12"/>
      <c r="DJ155" s="12"/>
      <c r="DK155" s="12"/>
      <c r="DL155" s="12"/>
      <c r="DM155" s="12"/>
      <c r="DN155" s="12"/>
      <c r="DO155" s="12"/>
      <c r="DP155" s="12"/>
      <c r="DQ155" s="12"/>
      <c r="DR155" s="12"/>
      <c r="DS155" s="12"/>
      <c r="DT155" s="12"/>
      <c r="DU155" s="12"/>
      <c r="DV155" s="12"/>
      <c r="DW155" s="12">
        <v>0</v>
      </c>
      <c r="DX155" s="12">
        <v>0</v>
      </c>
      <c r="DY155" s="12">
        <v>0</v>
      </c>
      <c r="DZ155" s="12">
        <v>0</v>
      </c>
      <c r="EA155" s="12">
        <v>0</v>
      </c>
      <c r="EB155" s="12"/>
      <c r="EC155" s="12">
        <v>0</v>
      </c>
      <c r="ED155" s="12">
        <v>0</v>
      </c>
      <c r="EE155" s="12">
        <v>0</v>
      </c>
      <c r="EF155" s="12">
        <v>0</v>
      </c>
      <c r="EG155" s="12">
        <v>0</v>
      </c>
      <c r="EH155" s="12">
        <v>0</v>
      </c>
      <c r="EI155" s="12">
        <v>0</v>
      </c>
      <c r="EJ155" s="12">
        <v>0</v>
      </c>
      <c r="EK155" s="90"/>
      <c r="EL155" s="72"/>
    </row>
    <row r="156" spans="1:142" x14ac:dyDescent="0.3">
      <c r="A156" t="s">
        <v>527</v>
      </c>
      <c r="B156" s="2">
        <v>0.1</v>
      </c>
      <c r="C156" s="2" t="s">
        <v>281</v>
      </c>
      <c r="D156" s="67"/>
      <c r="E156" s="12"/>
      <c r="F156" s="12"/>
      <c r="G156" s="12"/>
      <c r="H156" s="12"/>
      <c r="I156" s="12">
        <v>0</v>
      </c>
      <c r="J156" s="12"/>
      <c r="K156" s="12"/>
      <c r="L156" s="12"/>
      <c r="M156" s="12">
        <v>0</v>
      </c>
      <c r="N156" s="12"/>
      <c r="O156" s="12"/>
      <c r="P156" s="12">
        <v>0</v>
      </c>
      <c r="Q156" s="12">
        <v>0</v>
      </c>
      <c r="R156" s="12">
        <v>0</v>
      </c>
      <c r="S156" s="12">
        <v>0</v>
      </c>
      <c r="T156" s="12">
        <v>0</v>
      </c>
      <c r="U156" s="12">
        <v>0</v>
      </c>
      <c r="V156" s="12">
        <v>0</v>
      </c>
      <c r="W156" s="12">
        <v>0</v>
      </c>
      <c r="X156" s="12">
        <v>0</v>
      </c>
      <c r="Y156" s="12">
        <v>0</v>
      </c>
      <c r="Z156" s="12">
        <v>0</v>
      </c>
      <c r="AA156" s="12">
        <v>0</v>
      </c>
      <c r="AB156" s="12">
        <v>0</v>
      </c>
      <c r="AC156" s="12">
        <v>0</v>
      </c>
      <c r="AD156" s="12">
        <v>0</v>
      </c>
      <c r="AE156" s="12">
        <v>0</v>
      </c>
      <c r="AF156" s="12">
        <v>0</v>
      </c>
      <c r="AG156" s="12">
        <v>0</v>
      </c>
      <c r="AH156" s="12">
        <v>0</v>
      </c>
      <c r="AI156" s="12">
        <v>0</v>
      </c>
      <c r="AJ156" s="12">
        <v>0</v>
      </c>
      <c r="AK156" s="12">
        <v>0</v>
      </c>
      <c r="AL156" s="12">
        <v>0</v>
      </c>
      <c r="AM156" s="12">
        <v>0</v>
      </c>
      <c r="AN156" s="12">
        <v>0</v>
      </c>
      <c r="AO156" s="12">
        <v>0</v>
      </c>
      <c r="AP156" s="12">
        <v>0</v>
      </c>
      <c r="AQ156" s="12">
        <v>0</v>
      </c>
      <c r="AR156" s="12"/>
      <c r="AS156" s="12">
        <v>0</v>
      </c>
      <c r="AT156" s="12">
        <v>0</v>
      </c>
      <c r="AU156" s="12">
        <v>0</v>
      </c>
      <c r="AV156" s="12">
        <v>0</v>
      </c>
      <c r="AW156" s="12">
        <v>0</v>
      </c>
      <c r="AX156" s="12">
        <v>0</v>
      </c>
      <c r="AY156" s="12">
        <v>0</v>
      </c>
      <c r="AZ156" s="12">
        <v>0</v>
      </c>
      <c r="BA156" s="12">
        <v>0</v>
      </c>
      <c r="BB156" s="12">
        <v>0</v>
      </c>
      <c r="BC156" s="12">
        <v>0</v>
      </c>
      <c r="BD156" s="12">
        <v>0</v>
      </c>
      <c r="BE156" s="12">
        <v>0</v>
      </c>
      <c r="BF156" s="12">
        <v>0</v>
      </c>
      <c r="BG156" s="12">
        <v>0</v>
      </c>
      <c r="BH156" s="12">
        <v>0</v>
      </c>
      <c r="BI156" s="12">
        <v>0</v>
      </c>
      <c r="BJ156" s="12">
        <v>0</v>
      </c>
      <c r="BK156" s="12">
        <v>0</v>
      </c>
      <c r="BL156" s="12">
        <v>0</v>
      </c>
      <c r="BM156" s="12">
        <v>0</v>
      </c>
      <c r="BN156" s="12">
        <v>0</v>
      </c>
      <c r="BO156" s="12">
        <v>0</v>
      </c>
      <c r="BP156" s="12">
        <v>0</v>
      </c>
      <c r="BQ156" s="12">
        <v>0</v>
      </c>
      <c r="BR156" s="12">
        <v>0</v>
      </c>
      <c r="BS156" s="12">
        <v>0</v>
      </c>
      <c r="BT156" s="12">
        <v>0</v>
      </c>
      <c r="BU156" s="12">
        <v>0</v>
      </c>
      <c r="BV156" s="12">
        <v>0</v>
      </c>
      <c r="BW156" s="12">
        <v>0</v>
      </c>
      <c r="BX156" s="12">
        <v>0</v>
      </c>
      <c r="BY156" s="12">
        <v>0</v>
      </c>
      <c r="BZ156" s="12">
        <v>0</v>
      </c>
      <c r="CA156" s="12">
        <v>0</v>
      </c>
      <c r="CB156" s="12">
        <v>0</v>
      </c>
      <c r="CC156" s="12">
        <v>0</v>
      </c>
      <c r="CD156" s="12">
        <v>0</v>
      </c>
      <c r="CE156" s="12">
        <v>0</v>
      </c>
      <c r="CF156" s="12">
        <v>0</v>
      </c>
      <c r="CG156" s="12">
        <v>0</v>
      </c>
      <c r="CH156" s="12">
        <v>0</v>
      </c>
      <c r="CI156" s="12">
        <v>0</v>
      </c>
      <c r="CJ156" s="12">
        <v>0</v>
      </c>
      <c r="CK156" s="12">
        <v>0</v>
      </c>
      <c r="CL156" s="12">
        <v>0</v>
      </c>
      <c r="CM156" s="12">
        <v>0</v>
      </c>
      <c r="CN156" s="12">
        <v>0</v>
      </c>
      <c r="CO156" s="12">
        <v>0</v>
      </c>
      <c r="CP156" s="12">
        <v>0</v>
      </c>
      <c r="CQ156" s="12">
        <v>0</v>
      </c>
      <c r="CR156" s="12">
        <v>0</v>
      </c>
      <c r="CS156" s="12">
        <v>0</v>
      </c>
      <c r="CT156" s="12">
        <v>0</v>
      </c>
      <c r="CU156" s="12">
        <v>0</v>
      </c>
      <c r="CV156" s="12">
        <v>0</v>
      </c>
      <c r="CW156" s="12">
        <v>0</v>
      </c>
      <c r="CX156" s="12">
        <v>0</v>
      </c>
      <c r="CY156" s="12">
        <v>0</v>
      </c>
      <c r="CZ156" s="12">
        <v>0</v>
      </c>
      <c r="DA156" s="12">
        <v>0</v>
      </c>
      <c r="DB156" s="12">
        <v>0</v>
      </c>
      <c r="DC156" s="12">
        <v>0</v>
      </c>
      <c r="DD156" s="12">
        <v>0</v>
      </c>
      <c r="DE156" s="12">
        <v>0</v>
      </c>
      <c r="DF156" s="12">
        <v>0</v>
      </c>
      <c r="DG156" s="12">
        <v>0</v>
      </c>
      <c r="DH156" s="12">
        <v>0</v>
      </c>
      <c r="DI156" s="12">
        <v>0</v>
      </c>
      <c r="DJ156" s="12">
        <v>0</v>
      </c>
      <c r="DK156" s="12">
        <v>0</v>
      </c>
      <c r="DL156" s="12">
        <v>0</v>
      </c>
      <c r="DM156" s="12">
        <v>0</v>
      </c>
      <c r="DN156" s="12">
        <v>0</v>
      </c>
      <c r="DO156" s="12"/>
      <c r="DP156" s="12">
        <v>0</v>
      </c>
      <c r="DQ156" s="12">
        <v>0</v>
      </c>
      <c r="DR156" s="12">
        <v>0</v>
      </c>
      <c r="DS156" s="12">
        <v>0</v>
      </c>
      <c r="DT156" s="12">
        <v>0</v>
      </c>
      <c r="DU156" s="12">
        <v>0</v>
      </c>
      <c r="DV156" s="12"/>
      <c r="DW156" s="12"/>
      <c r="DX156" s="12"/>
      <c r="DY156" s="12"/>
      <c r="DZ156" s="12"/>
      <c r="EA156" s="12"/>
      <c r="EB156" s="12"/>
      <c r="EC156" s="12"/>
      <c r="ED156" s="12"/>
      <c r="EE156" s="12"/>
      <c r="EF156" s="12"/>
      <c r="EG156" s="12"/>
      <c r="EH156" s="12"/>
      <c r="EI156" s="12"/>
      <c r="EJ156" s="12"/>
      <c r="EK156" s="90"/>
      <c r="EL156" s="72"/>
    </row>
    <row r="157" spans="1:142" x14ac:dyDescent="0.3">
      <c r="A157" t="s">
        <v>146</v>
      </c>
      <c r="B157" s="2">
        <v>0.1</v>
      </c>
      <c r="C157" s="2" t="s">
        <v>281</v>
      </c>
      <c r="D157" s="67"/>
      <c r="E157" s="12">
        <v>0</v>
      </c>
      <c r="F157" s="12"/>
      <c r="G157" s="12"/>
      <c r="H157" s="12"/>
      <c r="I157" s="12">
        <v>0</v>
      </c>
      <c r="J157" s="12"/>
      <c r="K157" s="12"/>
      <c r="L157" s="12"/>
      <c r="M157" s="12">
        <v>0</v>
      </c>
      <c r="N157" s="12"/>
      <c r="O157" s="12"/>
      <c r="P157" s="12">
        <v>0</v>
      </c>
      <c r="Q157" s="12">
        <v>0</v>
      </c>
      <c r="R157" s="12">
        <v>0</v>
      </c>
      <c r="S157" s="12">
        <v>0</v>
      </c>
      <c r="T157" s="12">
        <v>0</v>
      </c>
      <c r="U157" s="12">
        <v>0</v>
      </c>
      <c r="V157" s="12">
        <v>0</v>
      </c>
      <c r="W157" s="12">
        <v>0</v>
      </c>
      <c r="X157" s="12">
        <v>0</v>
      </c>
      <c r="Y157" s="12">
        <v>0</v>
      </c>
      <c r="Z157" s="12">
        <v>0</v>
      </c>
      <c r="AA157" s="12">
        <v>0</v>
      </c>
      <c r="AB157" s="12">
        <v>0</v>
      </c>
      <c r="AC157" s="12">
        <v>0</v>
      </c>
      <c r="AD157" s="12">
        <v>0</v>
      </c>
      <c r="AE157" s="12">
        <v>0</v>
      </c>
      <c r="AF157" s="12">
        <v>0</v>
      </c>
      <c r="AG157" s="12">
        <v>0</v>
      </c>
      <c r="AH157" s="12">
        <v>0</v>
      </c>
      <c r="AI157" s="12">
        <v>0</v>
      </c>
      <c r="AJ157" s="12">
        <v>0</v>
      </c>
      <c r="AK157" s="12">
        <v>0</v>
      </c>
      <c r="AL157" s="12">
        <v>0</v>
      </c>
      <c r="AM157" s="12">
        <v>0</v>
      </c>
      <c r="AN157" s="12">
        <v>0</v>
      </c>
      <c r="AO157" s="12">
        <v>0</v>
      </c>
      <c r="AP157" s="12">
        <v>0</v>
      </c>
      <c r="AQ157" s="12">
        <v>0</v>
      </c>
      <c r="AR157" s="12"/>
      <c r="AS157" s="12">
        <v>0</v>
      </c>
      <c r="AT157" s="12">
        <v>0</v>
      </c>
      <c r="AU157" s="12">
        <v>0</v>
      </c>
      <c r="AV157" s="12">
        <v>0</v>
      </c>
      <c r="AW157" s="12">
        <v>0</v>
      </c>
      <c r="AX157" s="12">
        <v>0</v>
      </c>
      <c r="AY157" s="12">
        <v>0</v>
      </c>
      <c r="AZ157" s="12">
        <v>0</v>
      </c>
      <c r="BA157" s="12">
        <v>0</v>
      </c>
      <c r="BB157" s="12">
        <v>0</v>
      </c>
      <c r="BC157" s="12">
        <v>0</v>
      </c>
      <c r="BD157" s="12">
        <v>0</v>
      </c>
      <c r="BE157" s="12">
        <v>0</v>
      </c>
      <c r="BF157" s="12">
        <v>0</v>
      </c>
      <c r="BG157" s="12">
        <v>0</v>
      </c>
      <c r="BH157" s="12">
        <v>0</v>
      </c>
      <c r="BI157" s="12">
        <v>0</v>
      </c>
      <c r="BJ157" s="12">
        <v>0</v>
      </c>
      <c r="BK157" s="12">
        <v>0</v>
      </c>
      <c r="BL157" s="12">
        <v>0</v>
      </c>
      <c r="BM157" s="12">
        <v>0</v>
      </c>
      <c r="BN157" s="12">
        <v>0</v>
      </c>
      <c r="BO157" s="12">
        <v>0</v>
      </c>
      <c r="BP157" s="12">
        <v>0</v>
      </c>
      <c r="BQ157" s="12">
        <v>0</v>
      </c>
      <c r="BR157" s="12">
        <v>0</v>
      </c>
      <c r="BS157" s="12">
        <v>0</v>
      </c>
      <c r="BT157" s="12">
        <v>0</v>
      </c>
      <c r="BU157" s="12">
        <v>0</v>
      </c>
      <c r="BV157" s="12">
        <v>0</v>
      </c>
      <c r="BW157" s="12">
        <v>0</v>
      </c>
      <c r="BX157" s="12">
        <v>0</v>
      </c>
      <c r="BY157" s="12">
        <v>0</v>
      </c>
      <c r="BZ157" s="12">
        <v>0</v>
      </c>
      <c r="CA157" s="12">
        <v>0</v>
      </c>
      <c r="CB157" s="12">
        <v>0</v>
      </c>
      <c r="CC157" s="12">
        <v>0</v>
      </c>
      <c r="CD157" s="12">
        <v>0</v>
      </c>
      <c r="CE157" s="12">
        <v>0</v>
      </c>
      <c r="CF157" s="12">
        <v>0</v>
      </c>
      <c r="CG157" s="12">
        <v>0</v>
      </c>
      <c r="CH157" s="12">
        <v>0</v>
      </c>
      <c r="CI157" s="12">
        <v>0</v>
      </c>
      <c r="CJ157" s="12">
        <v>0</v>
      </c>
      <c r="CK157" s="12">
        <v>0</v>
      </c>
      <c r="CL157" s="12">
        <v>0</v>
      </c>
      <c r="CM157" s="12">
        <v>0</v>
      </c>
      <c r="CN157" s="12">
        <v>0</v>
      </c>
      <c r="CO157" s="12">
        <v>0</v>
      </c>
      <c r="CP157" s="12">
        <v>0</v>
      </c>
      <c r="CQ157" s="12">
        <v>0</v>
      </c>
      <c r="CR157" s="12">
        <v>0</v>
      </c>
      <c r="CS157" s="12">
        <v>0</v>
      </c>
      <c r="CT157" s="12">
        <v>0</v>
      </c>
      <c r="CU157" s="12">
        <v>0</v>
      </c>
      <c r="CV157" s="12">
        <v>0</v>
      </c>
      <c r="CW157" s="12">
        <v>0</v>
      </c>
      <c r="CX157" s="12">
        <v>0</v>
      </c>
      <c r="CY157" s="12">
        <v>0</v>
      </c>
      <c r="CZ157" s="12">
        <v>0</v>
      </c>
      <c r="DA157" s="12">
        <v>0</v>
      </c>
      <c r="DB157" s="12">
        <v>0</v>
      </c>
      <c r="DC157" s="12">
        <v>0</v>
      </c>
      <c r="DD157" s="12">
        <v>0</v>
      </c>
      <c r="DE157" s="12">
        <v>0</v>
      </c>
      <c r="DF157" s="12">
        <v>0</v>
      </c>
      <c r="DG157" s="12">
        <v>0</v>
      </c>
      <c r="DH157" s="12">
        <v>0</v>
      </c>
      <c r="DI157" s="12">
        <v>0</v>
      </c>
      <c r="DJ157" s="12">
        <v>0</v>
      </c>
      <c r="DK157" s="12">
        <v>0</v>
      </c>
      <c r="DL157" s="12">
        <v>0</v>
      </c>
      <c r="DM157" s="12">
        <v>0</v>
      </c>
      <c r="DN157" s="12">
        <v>0</v>
      </c>
      <c r="DO157" s="12"/>
      <c r="DP157" s="12">
        <v>0</v>
      </c>
      <c r="DQ157" s="12">
        <v>0</v>
      </c>
      <c r="DR157" s="12">
        <v>0</v>
      </c>
      <c r="DS157" s="12">
        <v>0</v>
      </c>
      <c r="DT157" s="12">
        <v>0</v>
      </c>
      <c r="DU157" s="12">
        <v>0</v>
      </c>
      <c r="DV157" s="12"/>
      <c r="DW157" s="12"/>
      <c r="DX157" s="12"/>
      <c r="DY157" s="12"/>
      <c r="DZ157" s="12"/>
      <c r="EA157" s="12"/>
      <c r="EB157" s="12"/>
      <c r="EC157" s="12"/>
      <c r="ED157" s="12"/>
      <c r="EE157" s="12"/>
      <c r="EF157" s="12"/>
      <c r="EG157" s="12"/>
      <c r="EH157" s="12"/>
      <c r="EI157" s="12"/>
      <c r="EJ157" s="12"/>
      <c r="EK157" s="90"/>
      <c r="EL157" s="72"/>
    </row>
    <row r="158" spans="1:142" x14ac:dyDescent="0.3">
      <c r="A158" t="s">
        <v>147</v>
      </c>
      <c r="B158" s="2">
        <v>0.1</v>
      </c>
      <c r="C158" s="2" t="s">
        <v>281</v>
      </c>
      <c r="D158" s="67"/>
      <c r="E158" s="12">
        <v>0</v>
      </c>
      <c r="F158" s="12"/>
      <c r="G158" s="12"/>
      <c r="H158" s="12"/>
      <c r="I158" s="12">
        <v>0</v>
      </c>
      <c r="J158" s="12"/>
      <c r="K158" s="12"/>
      <c r="L158" s="12"/>
      <c r="M158" s="12">
        <v>0</v>
      </c>
      <c r="N158" s="12"/>
      <c r="O158" s="12"/>
      <c r="P158" s="12">
        <v>0</v>
      </c>
      <c r="Q158" s="12">
        <v>0</v>
      </c>
      <c r="R158" s="12">
        <v>0</v>
      </c>
      <c r="S158" s="12">
        <v>0</v>
      </c>
      <c r="T158" s="12">
        <v>0</v>
      </c>
      <c r="U158" s="12">
        <v>0</v>
      </c>
      <c r="V158" s="12">
        <v>0</v>
      </c>
      <c r="W158" s="12">
        <v>0</v>
      </c>
      <c r="X158" s="12">
        <v>0</v>
      </c>
      <c r="Y158" s="12">
        <v>0</v>
      </c>
      <c r="Z158" s="12">
        <v>0</v>
      </c>
      <c r="AA158" s="12">
        <v>0</v>
      </c>
      <c r="AB158" s="12">
        <v>0</v>
      </c>
      <c r="AC158" s="12">
        <v>0</v>
      </c>
      <c r="AD158" s="12">
        <v>0</v>
      </c>
      <c r="AE158" s="12">
        <v>0</v>
      </c>
      <c r="AF158" s="12">
        <v>0</v>
      </c>
      <c r="AG158" s="12">
        <v>0</v>
      </c>
      <c r="AH158" s="12">
        <v>0</v>
      </c>
      <c r="AI158" s="12">
        <v>0</v>
      </c>
      <c r="AJ158" s="12">
        <v>0</v>
      </c>
      <c r="AK158" s="12">
        <v>0</v>
      </c>
      <c r="AL158" s="12"/>
      <c r="AM158" s="12">
        <v>0</v>
      </c>
      <c r="AN158" s="12">
        <v>0</v>
      </c>
      <c r="AO158" s="12"/>
      <c r="AP158" s="12">
        <v>0</v>
      </c>
      <c r="AQ158" s="12">
        <v>0</v>
      </c>
      <c r="AR158" s="12"/>
      <c r="AS158" s="12">
        <v>0</v>
      </c>
      <c r="AT158" s="12">
        <v>0</v>
      </c>
      <c r="AU158" s="12">
        <v>0</v>
      </c>
      <c r="AV158" s="12">
        <v>0</v>
      </c>
      <c r="AW158" s="12">
        <v>0</v>
      </c>
      <c r="AX158" s="12">
        <v>0</v>
      </c>
      <c r="AY158" s="12">
        <v>0</v>
      </c>
      <c r="AZ158" s="12">
        <v>0</v>
      </c>
      <c r="BA158" s="12">
        <v>0</v>
      </c>
      <c r="BB158" s="12">
        <v>0</v>
      </c>
      <c r="BC158" s="12">
        <v>0</v>
      </c>
      <c r="BD158" s="12">
        <v>0</v>
      </c>
      <c r="BE158" s="12">
        <v>0</v>
      </c>
      <c r="BF158" s="12">
        <v>0</v>
      </c>
      <c r="BG158" s="12">
        <v>0</v>
      </c>
      <c r="BH158" s="12">
        <v>0</v>
      </c>
      <c r="BI158" s="12">
        <v>0</v>
      </c>
      <c r="BJ158" s="12">
        <v>0</v>
      </c>
      <c r="BK158" s="12">
        <v>0</v>
      </c>
      <c r="BL158" s="12">
        <v>0</v>
      </c>
      <c r="BM158" s="12">
        <v>0</v>
      </c>
      <c r="BN158" s="12">
        <v>0</v>
      </c>
      <c r="BO158" s="12">
        <v>0</v>
      </c>
      <c r="BP158" s="12">
        <v>0</v>
      </c>
      <c r="BQ158" s="12">
        <v>0</v>
      </c>
      <c r="BR158" s="12">
        <v>0</v>
      </c>
      <c r="BS158" s="12">
        <v>0</v>
      </c>
      <c r="BT158" s="12">
        <v>0</v>
      </c>
      <c r="BU158" s="12">
        <v>0</v>
      </c>
      <c r="BV158" s="12">
        <v>0</v>
      </c>
      <c r="BW158" s="12">
        <v>0</v>
      </c>
      <c r="BX158" s="12">
        <v>0</v>
      </c>
      <c r="BY158" s="12">
        <v>0</v>
      </c>
      <c r="BZ158" s="12">
        <v>0</v>
      </c>
      <c r="CA158" s="12">
        <v>0</v>
      </c>
      <c r="CB158" s="12">
        <v>0</v>
      </c>
      <c r="CC158" s="12">
        <v>0</v>
      </c>
      <c r="CD158" s="12">
        <v>0</v>
      </c>
      <c r="CE158" s="12">
        <v>0</v>
      </c>
      <c r="CF158" s="12">
        <v>0</v>
      </c>
      <c r="CG158" s="12">
        <v>0</v>
      </c>
      <c r="CH158" s="12">
        <v>0</v>
      </c>
      <c r="CI158" s="12">
        <v>0</v>
      </c>
      <c r="CJ158" s="12">
        <v>0</v>
      </c>
      <c r="CK158" s="12">
        <v>0</v>
      </c>
      <c r="CL158" s="12">
        <v>0</v>
      </c>
      <c r="CM158" s="12">
        <v>0</v>
      </c>
      <c r="CN158" s="12">
        <v>0</v>
      </c>
      <c r="CO158" s="12">
        <v>0</v>
      </c>
      <c r="CP158" s="12">
        <v>0</v>
      </c>
      <c r="CQ158" s="12">
        <v>0</v>
      </c>
      <c r="CR158" s="12">
        <v>0</v>
      </c>
      <c r="CS158" s="12">
        <v>0</v>
      </c>
      <c r="CT158" s="12">
        <v>0</v>
      </c>
      <c r="CU158" s="12">
        <v>0</v>
      </c>
      <c r="CV158" s="12">
        <v>0</v>
      </c>
      <c r="CW158" s="12">
        <v>0</v>
      </c>
      <c r="CX158" s="12">
        <v>0</v>
      </c>
      <c r="CY158" s="12">
        <v>0</v>
      </c>
      <c r="CZ158" s="12">
        <v>0</v>
      </c>
      <c r="DA158" s="12">
        <v>0</v>
      </c>
      <c r="DB158" s="12">
        <v>0</v>
      </c>
      <c r="DC158" s="12">
        <v>0</v>
      </c>
      <c r="DD158" s="12">
        <v>0</v>
      </c>
      <c r="DE158" s="12">
        <v>0</v>
      </c>
      <c r="DF158" s="12">
        <v>0</v>
      </c>
      <c r="DG158" s="12">
        <v>0</v>
      </c>
      <c r="DH158" s="12">
        <v>0</v>
      </c>
      <c r="DI158" s="12">
        <v>0</v>
      </c>
      <c r="DJ158" s="12">
        <v>0</v>
      </c>
      <c r="DK158" s="12">
        <v>0</v>
      </c>
      <c r="DL158" s="12">
        <v>0</v>
      </c>
      <c r="DM158" s="12">
        <v>0</v>
      </c>
      <c r="DN158" s="12">
        <v>0</v>
      </c>
      <c r="DO158" s="12"/>
      <c r="DP158" s="12">
        <v>0</v>
      </c>
      <c r="DQ158" s="12">
        <v>0</v>
      </c>
      <c r="DR158" s="12">
        <v>0</v>
      </c>
      <c r="DS158" s="12">
        <v>0</v>
      </c>
      <c r="DT158" s="12">
        <v>0</v>
      </c>
      <c r="DU158" s="12">
        <v>0</v>
      </c>
      <c r="DV158" s="12"/>
      <c r="DW158" s="12"/>
      <c r="DX158" s="12"/>
      <c r="DY158" s="12"/>
      <c r="DZ158" s="12"/>
      <c r="EA158" s="12"/>
      <c r="EB158" s="12"/>
      <c r="EC158" s="12"/>
      <c r="ED158" s="12"/>
      <c r="EE158" s="12"/>
      <c r="EF158" s="12"/>
      <c r="EG158" s="12"/>
      <c r="EH158" s="12"/>
      <c r="EI158" s="12"/>
      <c r="EJ158" s="12"/>
      <c r="EK158" s="90"/>
      <c r="EL158" s="72"/>
    </row>
    <row r="159" spans="1:142" x14ac:dyDescent="0.3">
      <c r="A159" t="s">
        <v>148</v>
      </c>
      <c r="B159" s="2">
        <v>0.1</v>
      </c>
      <c r="C159" s="2" t="s">
        <v>281</v>
      </c>
      <c r="D159" s="67">
        <v>0</v>
      </c>
      <c r="E159" s="12">
        <v>0</v>
      </c>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c r="DJ159" s="12"/>
      <c r="DK159" s="12"/>
      <c r="DL159" s="12"/>
      <c r="DM159" s="12"/>
      <c r="DN159" s="12"/>
      <c r="DO159" s="12"/>
      <c r="DP159" s="12"/>
      <c r="DQ159" s="12"/>
      <c r="DR159" s="12"/>
      <c r="DS159" s="12"/>
      <c r="DT159" s="12"/>
      <c r="DU159" s="12"/>
      <c r="DV159" s="12"/>
      <c r="DW159" s="12"/>
      <c r="DX159" s="12"/>
      <c r="DY159" s="12"/>
      <c r="DZ159" s="12"/>
      <c r="EA159" s="12"/>
      <c r="EB159" s="12"/>
      <c r="EC159" s="12"/>
      <c r="ED159" s="12"/>
      <c r="EE159" s="12"/>
      <c r="EF159" s="12"/>
      <c r="EG159" s="12"/>
      <c r="EH159" s="12"/>
      <c r="EI159" s="12"/>
      <c r="EJ159" s="12"/>
      <c r="EK159" s="90"/>
      <c r="EL159" s="72"/>
    </row>
    <row r="160" spans="1:142" x14ac:dyDescent="0.3">
      <c r="A160" t="s">
        <v>149</v>
      </c>
      <c r="B160" s="2">
        <v>0.1</v>
      </c>
      <c r="C160" s="2" t="s">
        <v>281</v>
      </c>
      <c r="D160" s="67"/>
      <c r="E160" s="12"/>
      <c r="F160" s="12"/>
      <c r="G160" s="12"/>
      <c r="H160" s="12"/>
      <c r="I160" s="12">
        <v>0</v>
      </c>
      <c r="J160" s="12">
        <v>0</v>
      </c>
      <c r="K160" s="12">
        <v>0</v>
      </c>
      <c r="L160" s="12">
        <v>0</v>
      </c>
      <c r="M160" s="12">
        <v>2.4E-2</v>
      </c>
      <c r="N160" s="12"/>
      <c r="O160" s="12"/>
      <c r="P160" s="12">
        <v>0</v>
      </c>
      <c r="Q160" s="12">
        <v>0</v>
      </c>
      <c r="R160" s="12">
        <v>0</v>
      </c>
      <c r="S160" s="12">
        <v>0</v>
      </c>
      <c r="T160" s="12">
        <v>0</v>
      </c>
      <c r="U160" s="12">
        <v>0</v>
      </c>
      <c r="V160" s="12">
        <v>0</v>
      </c>
      <c r="W160" s="12">
        <v>0</v>
      </c>
      <c r="X160" s="12">
        <v>0</v>
      </c>
      <c r="Y160" s="12">
        <v>0</v>
      </c>
      <c r="Z160" s="12">
        <v>0</v>
      </c>
      <c r="AA160" s="12">
        <v>0</v>
      </c>
      <c r="AB160" s="12">
        <v>0</v>
      </c>
      <c r="AC160" s="12">
        <v>0</v>
      </c>
      <c r="AD160" s="12">
        <v>0</v>
      </c>
      <c r="AE160" s="12">
        <v>0</v>
      </c>
      <c r="AF160" s="12">
        <v>0</v>
      </c>
      <c r="AG160" s="12">
        <v>0</v>
      </c>
      <c r="AH160" s="12">
        <v>0</v>
      </c>
      <c r="AI160" s="12">
        <v>0</v>
      </c>
      <c r="AJ160" s="12">
        <v>0</v>
      </c>
      <c r="AK160" s="12">
        <v>0</v>
      </c>
      <c r="AL160" s="12">
        <v>0</v>
      </c>
      <c r="AM160" s="12">
        <v>0</v>
      </c>
      <c r="AN160" s="12">
        <v>0</v>
      </c>
      <c r="AO160" s="12">
        <v>0</v>
      </c>
      <c r="AP160" s="12">
        <v>0</v>
      </c>
      <c r="AQ160" s="12">
        <v>0</v>
      </c>
      <c r="AR160" s="12"/>
      <c r="AS160" s="12">
        <v>0</v>
      </c>
      <c r="AT160" s="12">
        <v>0</v>
      </c>
      <c r="AU160" s="12">
        <v>0</v>
      </c>
      <c r="AV160" s="12">
        <v>0</v>
      </c>
      <c r="AW160" s="12">
        <v>0</v>
      </c>
      <c r="AX160" s="12">
        <v>0</v>
      </c>
      <c r="AY160" s="12">
        <v>0</v>
      </c>
      <c r="AZ160" s="12">
        <v>0</v>
      </c>
      <c r="BA160" s="12">
        <v>0</v>
      </c>
      <c r="BB160" s="12">
        <v>0</v>
      </c>
      <c r="BC160" s="12">
        <v>0</v>
      </c>
      <c r="BD160" s="12">
        <v>0</v>
      </c>
      <c r="BE160" s="12">
        <v>0</v>
      </c>
      <c r="BF160" s="12">
        <v>0</v>
      </c>
      <c r="BG160" s="12">
        <v>0</v>
      </c>
      <c r="BH160" s="12">
        <v>0</v>
      </c>
      <c r="BI160" s="12">
        <v>0</v>
      </c>
      <c r="BJ160" s="12">
        <v>0</v>
      </c>
      <c r="BK160" s="12">
        <v>0</v>
      </c>
      <c r="BL160" s="12">
        <v>0</v>
      </c>
      <c r="BM160" s="12">
        <v>0</v>
      </c>
      <c r="BN160" s="12">
        <v>0</v>
      </c>
      <c r="BO160" s="12">
        <v>0</v>
      </c>
      <c r="BP160" s="12">
        <v>0</v>
      </c>
      <c r="BQ160" s="12">
        <v>0</v>
      </c>
      <c r="BR160" s="12">
        <v>0</v>
      </c>
      <c r="BS160" s="12">
        <v>0</v>
      </c>
      <c r="BT160" s="12">
        <v>0</v>
      </c>
      <c r="BU160" s="12">
        <v>0</v>
      </c>
      <c r="BV160" s="12">
        <v>0</v>
      </c>
      <c r="BW160" s="12">
        <v>0</v>
      </c>
      <c r="BX160" s="12">
        <v>0</v>
      </c>
      <c r="BY160" s="12">
        <v>0</v>
      </c>
      <c r="BZ160" s="12">
        <v>0</v>
      </c>
      <c r="CA160" s="12">
        <v>0</v>
      </c>
      <c r="CB160" s="12">
        <v>0</v>
      </c>
      <c r="CC160" s="12">
        <v>0</v>
      </c>
      <c r="CD160" s="12">
        <v>0</v>
      </c>
      <c r="CE160" s="12">
        <v>0</v>
      </c>
      <c r="CF160" s="12">
        <v>0</v>
      </c>
      <c r="CG160" s="12">
        <v>0</v>
      </c>
      <c r="CH160" s="12">
        <v>0</v>
      </c>
      <c r="CI160" s="12">
        <v>0</v>
      </c>
      <c r="CJ160" s="12">
        <v>0</v>
      </c>
      <c r="CK160" s="12">
        <v>0</v>
      </c>
      <c r="CL160" s="12">
        <v>0</v>
      </c>
      <c r="CM160" s="12">
        <v>0</v>
      </c>
      <c r="CN160" s="12">
        <v>0</v>
      </c>
      <c r="CO160" s="12">
        <v>0</v>
      </c>
      <c r="CP160" s="12">
        <v>0</v>
      </c>
      <c r="CQ160" s="12">
        <v>0</v>
      </c>
      <c r="CR160" s="12">
        <v>0</v>
      </c>
      <c r="CS160" s="12">
        <v>0</v>
      </c>
      <c r="CT160" s="12">
        <v>0</v>
      </c>
      <c r="CU160" s="12">
        <v>0</v>
      </c>
      <c r="CV160" s="12">
        <v>0.312</v>
      </c>
      <c r="CW160" s="12"/>
      <c r="CX160" s="12">
        <v>0</v>
      </c>
      <c r="CY160" s="12">
        <v>0</v>
      </c>
      <c r="CZ160" s="12">
        <v>0</v>
      </c>
      <c r="DA160" s="12">
        <v>0</v>
      </c>
      <c r="DB160" s="12">
        <v>0</v>
      </c>
      <c r="DC160" s="12">
        <v>0</v>
      </c>
      <c r="DD160" s="12">
        <v>0</v>
      </c>
      <c r="DE160" s="12">
        <v>0</v>
      </c>
      <c r="DF160" s="12">
        <v>0</v>
      </c>
      <c r="DG160" s="12">
        <v>0</v>
      </c>
      <c r="DH160" s="12">
        <v>0</v>
      </c>
      <c r="DI160" s="12">
        <v>0</v>
      </c>
      <c r="DJ160" s="12">
        <v>0</v>
      </c>
      <c r="DK160" s="12">
        <v>0</v>
      </c>
      <c r="DL160" s="12">
        <v>0</v>
      </c>
      <c r="DM160" s="12">
        <v>0</v>
      </c>
      <c r="DN160" s="12">
        <v>0</v>
      </c>
      <c r="DO160" s="12"/>
      <c r="DP160" s="12">
        <v>0</v>
      </c>
      <c r="DQ160" s="12">
        <v>0</v>
      </c>
      <c r="DR160" s="12">
        <v>0</v>
      </c>
      <c r="DS160" s="12">
        <v>0</v>
      </c>
      <c r="DT160" s="12">
        <v>0</v>
      </c>
      <c r="DU160" s="12">
        <v>0</v>
      </c>
      <c r="DV160" s="12"/>
      <c r="DW160" s="12"/>
      <c r="DX160" s="12"/>
      <c r="DY160" s="12"/>
      <c r="DZ160" s="12"/>
      <c r="EA160" s="12"/>
      <c r="EB160" s="12"/>
      <c r="EC160" s="12"/>
      <c r="ED160" s="12"/>
      <c r="EE160" s="12"/>
      <c r="EF160" s="12"/>
      <c r="EG160" s="12"/>
      <c r="EH160" s="12"/>
      <c r="EI160" s="12"/>
      <c r="EJ160" s="12"/>
      <c r="EK160" s="90"/>
      <c r="EL160" s="72"/>
    </row>
    <row r="161" spans="1:142" x14ac:dyDescent="0.3">
      <c r="A161" t="s">
        <v>528</v>
      </c>
      <c r="B161" s="2">
        <v>0.1</v>
      </c>
      <c r="C161" s="2" t="s">
        <v>281</v>
      </c>
      <c r="D161" s="67"/>
      <c r="E161" s="12"/>
      <c r="F161" s="12"/>
      <c r="G161" s="12"/>
      <c r="H161" s="12"/>
      <c r="I161" s="12">
        <v>0</v>
      </c>
      <c r="J161" s="12"/>
      <c r="K161" s="12"/>
      <c r="L161" s="12"/>
      <c r="M161" s="12">
        <v>0</v>
      </c>
      <c r="N161" s="12"/>
      <c r="O161" s="12"/>
      <c r="P161" s="12">
        <v>0</v>
      </c>
      <c r="Q161" s="12">
        <v>0</v>
      </c>
      <c r="R161" s="12">
        <v>0</v>
      </c>
      <c r="S161" s="12">
        <v>0</v>
      </c>
      <c r="T161" s="12">
        <v>0</v>
      </c>
      <c r="U161" s="12">
        <v>0</v>
      </c>
      <c r="V161" s="12">
        <v>0</v>
      </c>
      <c r="W161" s="12">
        <v>0</v>
      </c>
      <c r="X161" s="12">
        <v>0</v>
      </c>
      <c r="Y161" s="12">
        <v>0</v>
      </c>
      <c r="Z161" s="12">
        <v>0</v>
      </c>
      <c r="AA161" s="12">
        <v>0</v>
      </c>
      <c r="AB161" s="12">
        <v>0</v>
      </c>
      <c r="AC161" s="12">
        <v>0</v>
      </c>
      <c r="AD161" s="12">
        <v>0</v>
      </c>
      <c r="AE161" s="12">
        <v>0</v>
      </c>
      <c r="AF161" s="12">
        <v>0</v>
      </c>
      <c r="AG161" s="12">
        <v>0</v>
      </c>
      <c r="AH161" s="12">
        <v>0</v>
      </c>
      <c r="AI161" s="12">
        <v>0</v>
      </c>
      <c r="AJ161" s="12">
        <v>0</v>
      </c>
      <c r="AK161" s="12">
        <v>0</v>
      </c>
      <c r="AL161" s="12">
        <v>0</v>
      </c>
      <c r="AM161" s="12">
        <v>0</v>
      </c>
      <c r="AN161" s="12">
        <v>0</v>
      </c>
      <c r="AO161" s="12">
        <v>0</v>
      </c>
      <c r="AP161" s="12">
        <v>0</v>
      </c>
      <c r="AQ161" s="12">
        <v>0</v>
      </c>
      <c r="AR161" s="12"/>
      <c r="AS161" s="12">
        <v>0</v>
      </c>
      <c r="AT161" s="12">
        <v>0</v>
      </c>
      <c r="AU161" s="12">
        <v>0</v>
      </c>
      <c r="AV161" s="12">
        <v>0</v>
      </c>
      <c r="AW161" s="12">
        <v>0</v>
      </c>
      <c r="AX161" s="12">
        <v>0</v>
      </c>
      <c r="AY161" s="12">
        <v>0</v>
      </c>
      <c r="AZ161" s="12">
        <v>0</v>
      </c>
      <c r="BA161" s="12">
        <v>0</v>
      </c>
      <c r="BB161" s="12">
        <v>0</v>
      </c>
      <c r="BC161" s="12">
        <v>0</v>
      </c>
      <c r="BD161" s="12">
        <v>0</v>
      </c>
      <c r="BE161" s="12">
        <v>0</v>
      </c>
      <c r="BF161" s="12">
        <v>0</v>
      </c>
      <c r="BG161" s="12">
        <v>0</v>
      </c>
      <c r="BH161" s="12">
        <v>0</v>
      </c>
      <c r="BI161" s="12">
        <v>0</v>
      </c>
      <c r="BJ161" s="12">
        <v>0</v>
      </c>
      <c r="BK161" s="12">
        <v>0</v>
      </c>
      <c r="BL161" s="12">
        <v>0</v>
      </c>
      <c r="BM161" s="12">
        <v>0</v>
      </c>
      <c r="BN161" s="12">
        <v>0</v>
      </c>
      <c r="BO161" s="12">
        <v>0</v>
      </c>
      <c r="BP161" s="12">
        <v>0</v>
      </c>
      <c r="BQ161" s="12">
        <v>0</v>
      </c>
      <c r="BR161" s="12">
        <v>0</v>
      </c>
      <c r="BS161" s="12">
        <v>0</v>
      </c>
      <c r="BT161" s="12">
        <v>0</v>
      </c>
      <c r="BU161" s="12">
        <v>0</v>
      </c>
      <c r="BV161" s="12">
        <v>0</v>
      </c>
      <c r="BW161" s="12">
        <v>0</v>
      </c>
      <c r="BX161" s="12">
        <v>0</v>
      </c>
      <c r="BY161" s="12">
        <v>0</v>
      </c>
      <c r="BZ161" s="12">
        <v>0</v>
      </c>
      <c r="CA161" s="12">
        <v>0</v>
      </c>
      <c r="CB161" s="12">
        <v>0</v>
      </c>
      <c r="CC161" s="12">
        <v>0</v>
      </c>
      <c r="CD161" s="12">
        <v>0</v>
      </c>
      <c r="CE161" s="12">
        <v>0</v>
      </c>
      <c r="CF161" s="12">
        <v>0</v>
      </c>
      <c r="CG161" s="12">
        <v>0</v>
      </c>
      <c r="CH161" s="12">
        <v>0</v>
      </c>
      <c r="CI161" s="12">
        <v>0</v>
      </c>
      <c r="CJ161" s="12">
        <v>0</v>
      </c>
      <c r="CK161" s="12">
        <v>0</v>
      </c>
      <c r="CL161" s="12">
        <v>0</v>
      </c>
      <c r="CM161" s="12">
        <v>0</v>
      </c>
      <c r="CN161" s="12">
        <v>0</v>
      </c>
      <c r="CO161" s="12">
        <v>0</v>
      </c>
      <c r="CP161" s="12">
        <v>0</v>
      </c>
      <c r="CQ161" s="12">
        <v>0</v>
      </c>
      <c r="CR161" s="12">
        <v>0</v>
      </c>
      <c r="CS161" s="12">
        <v>0</v>
      </c>
      <c r="CT161" s="12">
        <v>0</v>
      </c>
      <c r="CU161" s="12">
        <v>0</v>
      </c>
      <c r="CV161" s="12">
        <v>0</v>
      </c>
      <c r="CW161" s="12">
        <v>0</v>
      </c>
      <c r="CX161" s="12">
        <v>0</v>
      </c>
      <c r="CY161" s="12">
        <v>0</v>
      </c>
      <c r="CZ161" s="12">
        <v>0</v>
      </c>
      <c r="DA161" s="12">
        <v>0</v>
      </c>
      <c r="DB161" s="12">
        <v>0</v>
      </c>
      <c r="DC161" s="12">
        <v>0</v>
      </c>
      <c r="DD161" s="12">
        <v>0</v>
      </c>
      <c r="DE161" s="12">
        <v>0</v>
      </c>
      <c r="DF161" s="12">
        <v>0</v>
      </c>
      <c r="DG161" s="12">
        <v>0</v>
      </c>
      <c r="DH161" s="12">
        <v>0</v>
      </c>
      <c r="DI161" s="12">
        <v>0</v>
      </c>
      <c r="DJ161" s="12">
        <v>0</v>
      </c>
      <c r="DK161" s="12">
        <v>0</v>
      </c>
      <c r="DL161" s="12">
        <v>0</v>
      </c>
      <c r="DM161" s="12">
        <v>0</v>
      </c>
      <c r="DN161" s="12">
        <v>0</v>
      </c>
      <c r="DO161" s="12"/>
      <c r="DP161" s="12">
        <v>0</v>
      </c>
      <c r="DQ161" s="12">
        <v>0</v>
      </c>
      <c r="DR161" s="12">
        <v>0</v>
      </c>
      <c r="DS161" s="12">
        <v>0</v>
      </c>
      <c r="DT161" s="12">
        <v>0</v>
      </c>
      <c r="DU161" s="12">
        <v>0</v>
      </c>
      <c r="DV161" s="12"/>
      <c r="DW161" s="12"/>
      <c r="DX161" s="12"/>
      <c r="DY161" s="12"/>
      <c r="DZ161" s="12"/>
      <c r="EA161" s="12"/>
      <c r="EB161" s="12"/>
      <c r="EC161" s="12"/>
      <c r="ED161" s="12"/>
      <c r="EE161" s="12"/>
      <c r="EF161" s="12"/>
      <c r="EG161" s="12"/>
      <c r="EH161" s="12"/>
      <c r="EI161" s="12"/>
      <c r="EJ161" s="12"/>
      <c r="EK161" s="90"/>
      <c r="EL161" s="72"/>
    </row>
    <row r="162" spans="1:142" x14ac:dyDescent="0.3">
      <c r="A162" t="s">
        <v>150</v>
      </c>
      <c r="B162" s="2">
        <v>0.1</v>
      </c>
      <c r="C162" s="2" t="s">
        <v>281</v>
      </c>
      <c r="D162" s="67">
        <v>0</v>
      </c>
      <c r="E162" s="12">
        <v>0</v>
      </c>
      <c r="F162" s="12"/>
      <c r="G162" s="12"/>
      <c r="H162" s="12"/>
      <c r="I162" s="12">
        <v>0</v>
      </c>
      <c r="J162" s="12">
        <v>0</v>
      </c>
      <c r="K162" s="12">
        <v>0</v>
      </c>
      <c r="L162" s="12">
        <v>0</v>
      </c>
      <c r="M162" s="12">
        <v>0</v>
      </c>
      <c r="N162" s="12"/>
      <c r="O162" s="12"/>
      <c r="P162" s="12">
        <v>0</v>
      </c>
      <c r="Q162" s="12">
        <v>0</v>
      </c>
      <c r="R162" s="12">
        <v>0</v>
      </c>
      <c r="S162" s="12">
        <v>0</v>
      </c>
      <c r="T162" s="12">
        <v>0</v>
      </c>
      <c r="U162" s="12">
        <v>0</v>
      </c>
      <c r="V162" s="12">
        <v>0</v>
      </c>
      <c r="W162" s="12">
        <v>0</v>
      </c>
      <c r="X162" s="12">
        <v>0</v>
      </c>
      <c r="Y162" s="12">
        <v>0</v>
      </c>
      <c r="Z162" s="12">
        <v>0</v>
      </c>
      <c r="AA162" s="12">
        <v>0</v>
      </c>
      <c r="AB162" s="12">
        <v>0</v>
      </c>
      <c r="AC162" s="12">
        <v>0</v>
      </c>
      <c r="AD162" s="12">
        <v>0</v>
      </c>
      <c r="AE162" s="12">
        <v>0</v>
      </c>
      <c r="AF162" s="12">
        <v>0</v>
      </c>
      <c r="AG162" s="12">
        <v>0</v>
      </c>
      <c r="AH162" s="12">
        <v>0</v>
      </c>
      <c r="AI162" s="12">
        <v>0</v>
      </c>
      <c r="AJ162" s="12">
        <v>0</v>
      </c>
      <c r="AK162" s="12">
        <v>0</v>
      </c>
      <c r="AL162" s="12">
        <v>0</v>
      </c>
      <c r="AM162" s="12">
        <v>0</v>
      </c>
      <c r="AN162" s="12">
        <v>0</v>
      </c>
      <c r="AO162" s="12">
        <v>0</v>
      </c>
      <c r="AP162" s="12">
        <v>0</v>
      </c>
      <c r="AQ162" s="12">
        <v>0</v>
      </c>
      <c r="AR162" s="12"/>
      <c r="AS162" s="12">
        <v>0</v>
      </c>
      <c r="AT162" s="12">
        <v>0</v>
      </c>
      <c r="AU162" s="12">
        <v>0</v>
      </c>
      <c r="AV162" s="12">
        <v>0</v>
      </c>
      <c r="AW162" s="12">
        <v>0</v>
      </c>
      <c r="AX162" s="12">
        <v>0</v>
      </c>
      <c r="AY162" s="12">
        <v>0</v>
      </c>
      <c r="AZ162" s="12">
        <v>0</v>
      </c>
      <c r="BA162" s="12">
        <v>0</v>
      </c>
      <c r="BB162" s="12">
        <v>0</v>
      </c>
      <c r="BC162" s="12">
        <v>0</v>
      </c>
      <c r="BD162" s="12">
        <v>0</v>
      </c>
      <c r="BE162" s="12">
        <v>0</v>
      </c>
      <c r="BF162" s="12">
        <v>0</v>
      </c>
      <c r="BG162" s="12">
        <v>0</v>
      </c>
      <c r="BH162" s="12">
        <v>0</v>
      </c>
      <c r="BI162" s="12">
        <v>0</v>
      </c>
      <c r="BJ162" s="12">
        <v>0</v>
      </c>
      <c r="BK162" s="12">
        <v>0</v>
      </c>
      <c r="BL162" s="12">
        <v>0</v>
      </c>
      <c r="BM162" s="12">
        <v>0</v>
      </c>
      <c r="BN162" s="12">
        <v>0</v>
      </c>
      <c r="BO162" s="12">
        <v>0</v>
      </c>
      <c r="BP162" s="12">
        <v>0</v>
      </c>
      <c r="BQ162" s="12">
        <v>0</v>
      </c>
      <c r="BR162" s="12">
        <v>0</v>
      </c>
      <c r="BS162" s="12">
        <v>0</v>
      </c>
      <c r="BT162" s="12">
        <v>0</v>
      </c>
      <c r="BU162" s="12">
        <v>0</v>
      </c>
      <c r="BV162" s="12">
        <v>0</v>
      </c>
      <c r="BW162" s="12">
        <v>0</v>
      </c>
      <c r="BX162" s="12">
        <v>0</v>
      </c>
      <c r="BY162" s="12">
        <v>0</v>
      </c>
      <c r="BZ162" s="12">
        <v>0</v>
      </c>
      <c r="CA162" s="12">
        <v>0</v>
      </c>
      <c r="CB162" s="12">
        <v>0</v>
      </c>
      <c r="CC162" s="12">
        <v>0</v>
      </c>
      <c r="CD162" s="12">
        <v>0</v>
      </c>
      <c r="CE162" s="12">
        <v>0</v>
      </c>
      <c r="CF162" s="12">
        <v>0</v>
      </c>
      <c r="CG162" s="12">
        <v>0</v>
      </c>
      <c r="CH162" s="12">
        <v>0</v>
      </c>
      <c r="CI162" s="12">
        <v>0</v>
      </c>
      <c r="CJ162" s="12">
        <v>0</v>
      </c>
      <c r="CK162" s="12">
        <v>0</v>
      </c>
      <c r="CL162" s="12">
        <v>0</v>
      </c>
      <c r="CM162" s="12">
        <v>0</v>
      </c>
      <c r="CN162" s="12">
        <v>0</v>
      </c>
      <c r="CO162" s="12">
        <v>0</v>
      </c>
      <c r="CP162" s="12">
        <v>0</v>
      </c>
      <c r="CQ162" s="12">
        <v>0</v>
      </c>
      <c r="CR162" s="12">
        <v>0</v>
      </c>
      <c r="CS162" s="12">
        <v>0</v>
      </c>
      <c r="CT162" s="12">
        <v>0</v>
      </c>
      <c r="CU162" s="12">
        <v>0</v>
      </c>
      <c r="CV162" s="12">
        <v>0</v>
      </c>
      <c r="CW162" s="12">
        <v>0</v>
      </c>
      <c r="CX162" s="12">
        <v>0</v>
      </c>
      <c r="CY162" s="12">
        <v>0</v>
      </c>
      <c r="CZ162" s="12">
        <v>0</v>
      </c>
      <c r="DA162" s="12">
        <v>0</v>
      </c>
      <c r="DB162" s="12">
        <v>0</v>
      </c>
      <c r="DC162" s="12">
        <v>0</v>
      </c>
      <c r="DD162" s="12">
        <v>0</v>
      </c>
      <c r="DE162" s="12">
        <v>0</v>
      </c>
      <c r="DF162" s="12">
        <v>0</v>
      </c>
      <c r="DG162" s="12">
        <v>0</v>
      </c>
      <c r="DH162" s="12">
        <v>0</v>
      </c>
      <c r="DI162" s="12">
        <v>0</v>
      </c>
      <c r="DJ162" s="12">
        <v>0</v>
      </c>
      <c r="DK162" s="12">
        <v>0</v>
      </c>
      <c r="DL162" s="12">
        <v>0</v>
      </c>
      <c r="DM162" s="12">
        <v>0</v>
      </c>
      <c r="DN162" s="12">
        <v>0</v>
      </c>
      <c r="DO162" s="12"/>
      <c r="DP162" s="12">
        <v>0</v>
      </c>
      <c r="DQ162" s="12">
        <v>0</v>
      </c>
      <c r="DR162" s="12">
        <v>0</v>
      </c>
      <c r="DS162" s="12">
        <v>0</v>
      </c>
      <c r="DT162" s="12">
        <v>0</v>
      </c>
      <c r="DU162" s="12">
        <v>0</v>
      </c>
      <c r="DV162" s="12"/>
      <c r="DW162" s="12">
        <v>0</v>
      </c>
      <c r="DX162" s="12">
        <v>0</v>
      </c>
      <c r="DY162" s="12">
        <v>0</v>
      </c>
      <c r="DZ162" s="12">
        <v>0</v>
      </c>
      <c r="EA162" s="12">
        <v>0</v>
      </c>
      <c r="EB162" s="12"/>
      <c r="EC162" s="12">
        <v>0</v>
      </c>
      <c r="ED162" s="12">
        <v>0</v>
      </c>
      <c r="EE162" s="12">
        <v>0</v>
      </c>
      <c r="EF162" s="12">
        <v>0</v>
      </c>
      <c r="EG162" s="12">
        <v>0</v>
      </c>
      <c r="EH162" s="12">
        <v>0</v>
      </c>
      <c r="EI162" s="12">
        <v>0</v>
      </c>
      <c r="EJ162" s="12">
        <v>0</v>
      </c>
      <c r="EK162" s="90"/>
      <c r="EL162" s="72"/>
    </row>
    <row r="163" spans="1:142" x14ac:dyDescent="0.3">
      <c r="A163" t="s">
        <v>151</v>
      </c>
      <c r="B163" s="2">
        <v>0.1</v>
      </c>
      <c r="C163" s="2" t="s">
        <v>281</v>
      </c>
      <c r="D163" s="67">
        <v>0</v>
      </c>
      <c r="E163" s="12">
        <v>0</v>
      </c>
      <c r="F163" s="12"/>
      <c r="G163" s="12"/>
      <c r="H163" s="12"/>
      <c r="I163" s="12">
        <v>0</v>
      </c>
      <c r="J163" s="12">
        <v>0</v>
      </c>
      <c r="K163" s="12">
        <v>0</v>
      </c>
      <c r="L163" s="12">
        <v>0</v>
      </c>
      <c r="M163" s="12">
        <v>0</v>
      </c>
      <c r="N163" s="12"/>
      <c r="O163" s="12"/>
      <c r="P163" s="12">
        <v>0</v>
      </c>
      <c r="Q163" s="12">
        <v>0</v>
      </c>
      <c r="R163" s="12">
        <v>0</v>
      </c>
      <c r="S163" s="12">
        <v>0</v>
      </c>
      <c r="T163" s="12">
        <v>0</v>
      </c>
      <c r="U163" s="12">
        <v>0</v>
      </c>
      <c r="V163" s="12">
        <v>0</v>
      </c>
      <c r="W163" s="12">
        <v>0</v>
      </c>
      <c r="X163" s="12">
        <v>0</v>
      </c>
      <c r="Y163" s="12">
        <v>0</v>
      </c>
      <c r="Z163" s="12">
        <v>0</v>
      </c>
      <c r="AA163" s="12">
        <v>0</v>
      </c>
      <c r="AB163" s="12">
        <v>0</v>
      </c>
      <c r="AC163" s="12">
        <v>0</v>
      </c>
      <c r="AD163" s="12">
        <v>0</v>
      </c>
      <c r="AE163" s="12">
        <v>0</v>
      </c>
      <c r="AF163" s="12">
        <v>0</v>
      </c>
      <c r="AG163" s="12">
        <v>0</v>
      </c>
      <c r="AH163" s="12">
        <v>0</v>
      </c>
      <c r="AI163" s="12">
        <v>0</v>
      </c>
      <c r="AJ163" s="12">
        <v>0</v>
      </c>
      <c r="AK163" s="12">
        <v>0</v>
      </c>
      <c r="AL163" s="12">
        <v>0</v>
      </c>
      <c r="AM163" s="12">
        <v>0</v>
      </c>
      <c r="AN163" s="12">
        <v>0</v>
      </c>
      <c r="AO163" s="12">
        <v>0</v>
      </c>
      <c r="AP163" s="12">
        <v>0</v>
      </c>
      <c r="AQ163" s="12">
        <v>0</v>
      </c>
      <c r="AR163" s="12"/>
      <c r="AS163" s="12">
        <v>0</v>
      </c>
      <c r="AT163" s="12">
        <v>0</v>
      </c>
      <c r="AU163" s="12">
        <v>0</v>
      </c>
      <c r="AV163" s="12">
        <v>0</v>
      </c>
      <c r="AW163" s="12">
        <v>0</v>
      </c>
      <c r="AX163" s="12">
        <v>0</v>
      </c>
      <c r="AY163" s="12">
        <v>0</v>
      </c>
      <c r="AZ163" s="12">
        <v>0</v>
      </c>
      <c r="BA163" s="12">
        <v>0</v>
      </c>
      <c r="BB163" s="12">
        <v>0</v>
      </c>
      <c r="BC163" s="12">
        <v>0</v>
      </c>
      <c r="BD163" s="12">
        <v>0</v>
      </c>
      <c r="BE163" s="12">
        <v>0</v>
      </c>
      <c r="BF163" s="12">
        <v>0</v>
      </c>
      <c r="BG163" s="12">
        <v>0</v>
      </c>
      <c r="BH163" s="12">
        <v>0</v>
      </c>
      <c r="BI163" s="12">
        <v>0</v>
      </c>
      <c r="BJ163" s="12">
        <v>0</v>
      </c>
      <c r="BK163" s="12">
        <v>0</v>
      </c>
      <c r="BL163" s="12">
        <v>0</v>
      </c>
      <c r="BM163" s="12">
        <v>0</v>
      </c>
      <c r="BN163" s="12">
        <v>0</v>
      </c>
      <c r="BO163" s="12">
        <v>0</v>
      </c>
      <c r="BP163" s="12">
        <v>0</v>
      </c>
      <c r="BQ163" s="12">
        <v>0</v>
      </c>
      <c r="BR163" s="12">
        <v>0</v>
      </c>
      <c r="BS163" s="12">
        <v>0</v>
      </c>
      <c r="BT163" s="12">
        <v>0</v>
      </c>
      <c r="BU163" s="12">
        <v>0</v>
      </c>
      <c r="BV163" s="12">
        <v>0</v>
      </c>
      <c r="BW163" s="12">
        <v>0</v>
      </c>
      <c r="BX163" s="12">
        <v>0</v>
      </c>
      <c r="BY163" s="12">
        <v>0</v>
      </c>
      <c r="BZ163" s="12">
        <v>0</v>
      </c>
      <c r="CA163" s="12">
        <v>0</v>
      </c>
      <c r="CB163" s="12">
        <v>0</v>
      </c>
      <c r="CC163" s="12">
        <v>0</v>
      </c>
      <c r="CD163" s="12">
        <v>0</v>
      </c>
      <c r="CE163" s="12">
        <v>0</v>
      </c>
      <c r="CF163" s="12">
        <v>0</v>
      </c>
      <c r="CG163" s="12">
        <v>0</v>
      </c>
      <c r="CH163" s="12">
        <v>0</v>
      </c>
      <c r="CI163" s="12">
        <v>0</v>
      </c>
      <c r="CJ163" s="12">
        <v>0</v>
      </c>
      <c r="CK163" s="12">
        <v>0</v>
      </c>
      <c r="CL163" s="12">
        <v>0</v>
      </c>
      <c r="CM163" s="12">
        <v>0</v>
      </c>
      <c r="CN163" s="12">
        <v>0</v>
      </c>
      <c r="CO163" s="12">
        <v>0</v>
      </c>
      <c r="CP163" s="12">
        <v>0</v>
      </c>
      <c r="CQ163" s="12">
        <v>0</v>
      </c>
      <c r="CR163" s="12">
        <v>0</v>
      </c>
      <c r="CS163" s="12">
        <v>0</v>
      </c>
      <c r="CT163" s="12">
        <v>0</v>
      </c>
      <c r="CU163" s="12">
        <v>0</v>
      </c>
      <c r="CV163" s="12">
        <v>0</v>
      </c>
      <c r="CW163" s="12">
        <v>0</v>
      </c>
      <c r="CX163" s="12">
        <v>0</v>
      </c>
      <c r="CY163" s="12">
        <v>0</v>
      </c>
      <c r="CZ163" s="12">
        <v>0</v>
      </c>
      <c r="DA163" s="12">
        <v>0</v>
      </c>
      <c r="DB163" s="12">
        <v>0</v>
      </c>
      <c r="DC163" s="12">
        <v>0</v>
      </c>
      <c r="DD163" s="12">
        <v>0</v>
      </c>
      <c r="DE163" s="12">
        <v>0</v>
      </c>
      <c r="DF163" s="12">
        <v>0</v>
      </c>
      <c r="DG163" s="12">
        <v>0</v>
      </c>
      <c r="DH163" s="12">
        <v>0</v>
      </c>
      <c r="DI163" s="12">
        <v>0</v>
      </c>
      <c r="DJ163" s="12">
        <v>0</v>
      </c>
      <c r="DK163" s="12">
        <v>0</v>
      </c>
      <c r="DL163" s="12">
        <v>0</v>
      </c>
      <c r="DM163" s="12">
        <v>0</v>
      </c>
      <c r="DN163" s="12">
        <v>0</v>
      </c>
      <c r="DO163" s="12"/>
      <c r="DP163" s="12">
        <v>0</v>
      </c>
      <c r="DQ163" s="12">
        <v>0</v>
      </c>
      <c r="DR163" s="12">
        <v>0</v>
      </c>
      <c r="DS163" s="12">
        <v>0</v>
      </c>
      <c r="DT163" s="12">
        <v>0</v>
      </c>
      <c r="DU163" s="12">
        <v>0</v>
      </c>
      <c r="DV163" s="12"/>
      <c r="DW163" s="12"/>
      <c r="DX163" s="12"/>
      <c r="DY163" s="12"/>
      <c r="DZ163" s="12"/>
      <c r="EA163" s="12"/>
      <c r="EB163" s="12"/>
      <c r="EC163" s="12"/>
      <c r="ED163" s="12"/>
      <c r="EE163" s="12"/>
      <c r="EF163" s="12"/>
      <c r="EG163" s="12"/>
      <c r="EH163" s="12"/>
      <c r="EI163" s="12"/>
      <c r="EJ163" s="12"/>
      <c r="EK163" s="90"/>
      <c r="EL163" s="72"/>
    </row>
    <row r="164" spans="1:142" x14ac:dyDescent="0.3">
      <c r="A164" t="s">
        <v>152</v>
      </c>
      <c r="B164" s="2">
        <v>0.1</v>
      </c>
      <c r="C164" s="2" t="s">
        <v>281</v>
      </c>
      <c r="D164" s="67"/>
      <c r="E164" s="12"/>
      <c r="F164" s="12"/>
      <c r="G164" s="12"/>
      <c r="H164" s="12"/>
      <c r="I164" s="12">
        <v>0</v>
      </c>
      <c r="J164" s="12"/>
      <c r="K164" s="12"/>
      <c r="L164" s="12"/>
      <c r="M164" s="12">
        <v>0</v>
      </c>
      <c r="N164" s="12"/>
      <c r="O164" s="12"/>
      <c r="P164" s="12">
        <v>0</v>
      </c>
      <c r="Q164" s="12">
        <v>0</v>
      </c>
      <c r="R164" s="12">
        <v>0</v>
      </c>
      <c r="S164" s="12">
        <v>0</v>
      </c>
      <c r="T164" s="12">
        <v>0</v>
      </c>
      <c r="U164" s="12">
        <v>0</v>
      </c>
      <c r="V164" s="12">
        <v>0</v>
      </c>
      <c r="W164" s="12">
        <v>0</v>
      </c>
      <c r="X164" s="12">
        <v>0</v>
      </c>
      <c r="Y164" s="12">
        <v>0</v>
      </c>
      <c r="Z164" s="12">
        <v>0</v>
      </c>
      <c r="AA164" s="12">
        <v>0</v>
      </c>
      <c r="AB164" s="12">
        <v>0</v>
      </c>
      <c r="AC164" s="12">
        <v>0</v>
      </c>
      <c r="AD164" s="12">
        <v>0</v>
      </c>
      <c r="AE164" s="12">
        <v>0</v>
      </c>
      <c r="AF164" s="12">
        <v>0</v>
      </c>
      <c r="AG164" s="12">
        <v>0</v>
      </c>
      <c r="AH164" s="12">
        <v>0</v>
      </c>
      <c r="AI164" s="12">
        <v>0</v>
      </c>
      <c r="AJ164" s="12">
        <v>0</v>
      </c>
      <c r="AK164" s="12">
        <v>0</v>
      </c>
      <c r="AL164" s="12">
        <v>0</v>
      </c>
      <c r="AM164" s="12">
        <v>0</v>
      </c>
      <c r="AN164" s="12">
        <v>0</v>
      </c>
      <c r="AO164" s="12">
        <v>0</v>
      </c>
      <c r="AP164" s="12">
        <v>0</v>
      </c>
      <c r="AQ164" s="12">
        <v>0</v>
      </c>
      <c r="AR164" s="12"/>
      <c r="AS164" s="12">
        <v>0</v>
      </c>
      <c r="AT164" s="12">
        <v>0</v>
      </c>
      <c r="AU164" s="12">
        <v>0</v>
      </c>
      <c r="AV164" s="12">
        <v>0</v>
      </c>
      <c r="AW164" s="12">
        <v>0</v>
      </c>
      <c r="AX164" s="12">
        <v>0</v>
      </c>
      <c r="AY164" s="12">
        <v>0</v>
      </c>
      <c r="AZ164" s="12">
        <v>0</v>
      </c>
      <c r="BA164" s="12">
        <v>0</v>
      </c>
      <c r="BB164" s="12">
        <v>0</v>
      </c>
      <c r="BC164" s="12">
        <v>0</v>
      </c>
      <c r="BD164" s="12">
        <v>0</v>
      </c>
      <c r="BE164" s="12">
        <v>0</v>
      </c>
      <c r="BF164" s="12">
        <v>0</v>
      </c>
      <c r="BG164" s="12">
        <v>0</v>
      </c>
      <c r="BH164" s="12">
        <v>0</v>
      </c>
      <c r="BI164" s="12">
        <v>0</v>
      </c>
      <c r="BJ164" s="12">
        <v>0</v>
      </c>
      <c r="BK164" s="12">
        <v>0</v>
      </c>
      <c r="BL164" s="12">
        <v>0</v>
      </c>
      <c r="BM164" s="12">
        <v>0</v>
      </c>
      <c r="BN164" s="12">
        <v>0</v>
      </c>
      <c r="BO164" s="12">
        <v>0</v>
      </c>
      <c r="BP164" s="12">
        <v>0</v>
      </c>
      <c r="BQ164" s="12">
        <v>0</v>
      </c>
      <c r="BR164" s="12">
        <v>0</v>
      </c>
      <c r="BS164" s="12">
        <v>0</v>
      </c>
      <c r="BT164" s="12">
        <v>0</v>
      </c>
      <c r="BU164" s="12">
        <v>0</v>
      </c>
      <c r="BV164" s="12">
        <v>0</v>
      </c>
      <c r="BW164" s="12">
        <v>0</v>
      </c>
      <c r="BX164" s="12">
        <v>0</v>
      </c>
      <c r="BY164" s="12">
        <v>0</v>
      </c>
      <c r="BZ164" s="12">
        <v>0</v>
      </c>
      <c r="CA164" s="12">
        <v>0</v>
      </c>
      <c r="CB164" s="12">
        <v>0</v>
      </c>
      <c r="CC164" s="12">
        <v>0</v>
      </c>
      <c r="CD164" s="12">
        <v>0</v>
      </c>
      <c r="CE164" s="12">
        <v>0</v>
      </c>
      <c r="CF164" s="12">
        <v>0</v>
      </c>
      <c r="CG164" s="12">
        <v>0</v>
      </c>
      <c r="CH164" s="12">
        <v>0</v>
      </c>
      <c r="CI164" s="12">
        <v>0</v>
      </c>
      <c r="CJ164" s="12">
        <v>0</v>
      </c>
      <c r="CK164" s="12">
        <v>0</v>
      </c>
      <c r="CL164" s="12">
        <v>0</v>
      </c>
      <c r="CM164" s="12">
        <v>0</v>
      </c>
      <c r="CN164" s="12">
        <v>0</v>
      </c>
      <c r="CO164" s="12">
        <v>0</v>
      </c>
      <c r="CP164" s="12">
        <v>0</v>
      </c>
      <c r="CQ164" s="12">
        <v>0</v>
      </c>
      <c r="CR164" s="12">
        <v>0</v>
      </c>
      <c r="CS164" s="12">
        <v>0</v>
      </c>
      <c r="CT164" s="12">
        <v>0</v>
      </c>
      <c r="CU164" s="12">
        <v>0</v>
      </c>
      <c r="CV164" s="12">
        <v>0</v>
      </c>
      <c r="CW164" s="12">
        <v>0</v>
      </c>
      <c r="CX164" s="12">
        <v>0</v>
      </c>
      <c r="CY164" s="12">
        <v>0</v>
      </c>
      <c r="CZ164" s="12">
        <v>0</v>
      </c>
      <c r="DA164" s="12">
        <v>0</v>
      </c>
      <c r="DB164" s="12">
        <v>0</v>
      </c>
      <c r="DC164" s="12">
        <v>0</v>
      </c>
      <c r="DD164" s="12">
        <v>0</v>
      </c>
      <c r="DE164" s="12">
        <v>0</v>
      </c>
      <c r="DF164" s="12">
        <v>0</v>
      </c>
      <c r="DG164" s="12">
        <v>0</v>
      </c>
      <c r="DH164" s="12">
        <v>0</v>
      </c>
      <c r="DI164" s="12">
        <v>0</v>
      </c>
      <c r="DJ164" s="12">
        <v>0</v>
      </c>
      <c r="DK164" s="12">
        <v>0</v>
      </c>
      <c r="DL164" s="12">
        <v>0</v>
      </c>
      <c r="DM164" s="12">
        <v>0</v>
      </c>
      <c r="DN164" s="12">
        <v>0</v>
      </c>
      <c r="DO164" s="12"/>
      <c r="DP164" s="12">
        <v>0</v>
      </c>
      <c r="DQ164" s="12">
        <v>6.4000000000000001E-2</v>
      </c>
      <c r="DR164" s="12">
        <v>0</v>
      </c>
      <c r="DS164" s="12">
        <v>0</v>
      </c>
      <c r="DT164" s="12">
        <v>0</v>
      </c>
      <c r="DU164" s="12">
        <v>0</v>
      </c>
      <c r="DV164" s="12"/>
      <c r="DW164" s="12"/>
      <c r="DX164" s="12"/>
      <c r="DY164" s="12"/>
      <c r="DZ164" s="12"/>
      <c r="EA164" s="12"/>
      <c r="EB164" s="12"/>
      <c r="EC164" s="12"/>
      <c r="ED164" s="12"/>
      <c r="EE164" s="12"/>
      <c r="EF164" s="12"/>
      <c r="EG164" s="12"/>
      <c r="EH164" s="12"/>
      <c r="EI164" s="12"/>
      <c r="EJ164" s="12"/>
      <c r="EK164" s="90"/>
      <c r="EL164" s="72"/>
    </row>
    <row r="165" spans="1:142" x14ac:dyDescent="0.3">
      <c r="A165" t="s">
        <v>153</v>
      </c>
      <c r="B165" s="2">
        <v>0.1</v>
      </c>
      <c r="C165" s="2" t="s">
        <v>281</v>
      </c>
      <c r="D165" s="67"/>
      <c r="E165" s="12">
        <v>0</v>
      </c>
      <c r="F165" s="12"/>
      <c r="G165" s="12"/>
      <c r="H165" s="12"/>
      <c r="I165" s="12">
        <v>0</v>
      </c>
      <c r="J165" s="12"/>
      <c r="K165" s="12"/>
      <c r="L165" s="12"/>
      <c r="M165" s="12">
        <v>0</v>
      </c>
      <c r="N165" s="12"/>
      <c r="O165" s="12"/>
      <c r="P165" s="12">
        <v>0</v>
      </c>
      <c r="Q165" s="12">
        <v>0</v>
      </c>
      <c r="R165" s="12">
        <v>0</v>
      </c>
      <c r="S165" s="12">
        <v>0</v>
      </c>
      <c r="T165" s="12">
        <v>0</v>
      </c>
      <c r="U165" s="12">
        <v>0</v>
      </c>
      <c r="V165" s="12">
        <v>0</v>
      </c>
      <c r="W165" s="12">
        <v>0</v>
      </c>
      <c r="X165" s="12">
        <v>0</v>
      </c>
      <c r="Y165" s="12">
        <v>0</v>
      </c>
      <c r="Z165" s="12">
        <v>0</v>
      </c>
      <c r="AA165" s="12">
        <v>0</v>
      </c>
      <c r="AB165" s="12">
        <v>0</v>
      </c>
      <c r="AC165" s="12">
        <v>0</v>
      </c>
      <c r="AD165" s="12">
        <v>0</v>
      </c>
      <c r="AE165" s="12">
        <v>0</v>
      </c>
      <c r="AF165" s="12">
        <v>0</v>
      </c>
      <c r="AG165" s="12">
        <v>0</v>
      </c>
      <c r="AH165" s="12">
        <v>0</v>
      </c>
      <c r="AI165" s="12">
        <v>0</v>
      </c>
      <c r="AJ165" s="12">
        <v>0</v>
      </c>
      <c r="AK165" s="12">
        <v>0</v>
      </c>
      <c r="AL165" s="12">
        <v>0</v>
      </c>
      <c r="AM165" s="12">
        <v>0</v>
      </c>
      <c r="AN165" s="12">
        <v>0</v>
      </c>
      <c r="AO165" s="12">
        <v>0</v>
      </c>
      <c r="AP165" s="12">
        <v>0</v>
      </c>
      <c r="AQ165" s="12">
        <v>0</v>
      </c>
      <c r="AR165" s="12"/>
      <c r="AS165" s="12">
        <v>0</v>
      </c>
      <c r="AT165" s="12">
        <v>0</v>
      </c>
      <c r="AU165" s="12">
        <v>0</v>
      </c>
      <c r="AV165" s="12">
        <v>0</v>
      </c>
      <c r="AW165" s="12">
        <v>0</v>
      </c>
      <c r="AX165" s="12">
        <v>0</v>
      </c>
      <c r="AY165" s="12">
        <v>0</v>
      </c>
      <c r="AZ165" s="12">
        <v>0</v>
      </c>
      <c r="BA165" s="12">
        <v>0</v>
      </c>
      <c r="BB165" s="12">
        <v>0</v>
      </c>
      <c r="BC165" s="12">
        <v>0</v>
      </c>
      <c r="BD165" s="12">
        <v>0</v>
      </c>
      <c r="BE165" s="12">
        <v>0</v>
      </c>
      <c r="BF165" s="12">
        <v>0</v>
      </c>
      <c r="BG165" s="12">
        <v>0</v>
      </c>
      <c r="BH165" s="12">
        <v>0</v>
      </c>
      <c r="BI165" s="12">
        <v>0</v>
      </c>
      <c r="BJ165" s="12">
        <v>0</v>
      </c>
      <c r="BK165" s="12">
        <v>0</v>
      </c>
      <c r="BL165" s="12">
        <v>0</v>
      </c>
      <c r="BM165" s="12">
        <v>0</v>
      </c>
      <c r="BN165" s="12">
        <v>0</v>
      </c>
      <c r="BO165" s="12">
        <v>0</v>
      </c>
      <c r="BP165" s="12">
        <v>0</v>
      </c>
      <c r="BQ165" s="12">
        <v>0</v>
      </c>
      <c r="BR165" s="12">
        <v>0</v>
      </c>
      <c r="BS165" s="12">
        <v>0</v>
      </c>
      <c r="BT165" s="12">
        <v>0</v>
      </c>
      <c r="BU165" s="12">
        <v>0</v>
      </c>
      <c r="BV165" s="12">
        <v>0</v>
      </c>
      <c r="BW165" s="12">
        <v>0</v>
      </c>
      <c r="BX165" s="12">
        <v>0</v>
      </c>
      <c r="BY165" s="12">
        <v>0</v>
      </c>
      <c r="BZ165" s="12">
        <v>0</v>
      </c>
      <c r="CA165" s="12">
        <v>0</v>
      </c>
      <c r="CB165" s="12">
        <v>0</v>
      </c>
      <c r="CC165" s="12">
        <v>0</v>
      </c>
      <c r="CD165" s="12">
        <v>0</v>
      </c>
      <c r="CE165" s="12">
        <v>0</v>
      </c>
      <c r="CF165" s="12">
        <v>0</v>
      </c>
      <c r="CG165" s="12">
        <v>0</v>
      </c>
      <c r="CH165" s="12">
        <v>0</v>
      </c>
      <c r="CI165" s="12">
        <v>0</v>
      </c>
      <c r="CJ165" s="12">
        <v>0</v>
      </c>
      <c r="CK165" s="12">
        <v>0</v>
      </c>
      <c r="CL165" s="12">
        <v>0</v>
      </c>
      <c r="CM165" s="12">
        <v>0</v>
      </c>
      <c r="CN165" s="12">
        <v>0</v>
      </c>
      <c r="CO165" s="12">
        <v>0</v>
      </c>
      <c r="CP165" s="12">
        <v>0</v>
      </c>
      <c r="CQ165" s="12">
        <v>0</v>
      </c>
      <c r="CR165" s="12">
        <v>0</v>
      </c>
      <c r="CS165" s="12">
        <v>0</v>
      </c>
      <c r="CT165" s="12">
        <v>0</v>
      </c>
      <c r="CU165" s="12">
        <v>0</v>
      </c>
      <c r="CV165" s="12">
        <v>0</v>
      </c>
      <c r="CW165" s="12">
        <v>0</v>
      </c>
      <c r="CX165" s="12">
        <v>0</v>
      </c>
      <c r="CY165" s="12">
        <v>0</v>
      </c>
      <c r="CZ165" s="12">
        <v>0</v>
      </c>
      <c r="DA165" s="12">
        <v>0</v>
      </c>
      <c r="DB165" s="12">
        <v>0</v>
      </c>
      <c r="DC165" s="12">
        <v>0</v>
      </c>
      <c r="DD165" s="12">
        <v>0</v>
      </c>
      <c r="DE165" s="12">
        <v>0</v>
      </c>
      <c r="DF165" s="12">
        <v>0</v>
      </c>
      <c r="DG165" s="12">
        <v>0</v>
      </c>
      <c r="DH165" s="12">
        <v>0</v>
      </c>
      <c r="DI165" s="12">
        <v>0</v>
      </c>
      <c r="DJ165" s="12">
        <v>0</v>
      </c>
      <c r="DK165" s="12">
        <v>0</v>
      </c>
      <c r="DL165" s="12">
        <v>0</v>
      </c>
      <c r="DM165" s="12">
        <v>0</v>
      </c>
      <c r="DN165" s="12">
        <v>0</v>
      </c>
      <c r="DO165" s="12"/>
      <c r="DP165" s="12">
        <v>0</v>
      </c>
      <c r="DQ165" s="12">
        <v>0</v>
      </c>
      <c r="DR165" s="12">
        <v>0</v>
      </c>
      <c r="DS165" s="12">
        <v>0</v>
      </c>
      <c r="DT165" s="12">
        <v>0</v>
      </c>
      <c r="DU165" s="12">
        <v>0</v>
      </c>
      <c r="DV165" s="12"/>
      <c r="DW165" s="12"/>
      <c r="DX165" s="12"/>
      <c r="DY165" s="12"/>
      <c r="DZ165" s="12"/>
      <c r="EA165" s="12"/>
      <c r="EB165" s="12"/>
      <c r="EC165" s="12"/>
      <c r="ED165" s="12"/>
      <c r="EE165" s="12"/>
      <c r="EF165" s="12"/>
      <c r="EG165" s="12"/>
      <c r="EH165" s="12"/>
      <c r="EI165" s="12"/>
      <c r="EJ165" s="12"/>
      <c r="EK165" s="90"/>
      <c r="EL165" s="72"/>
    </row>
    <row r="166" spans="1:142" x14ac:dyDescent="0.3">
      <c r="A166" t="s">
        <v>154</v>
      </c>
      <c r="B166" s="2">
        <v>0.1</v>
      </c>
      <c r="C166" s="2" t="s">
        <v>281</v>
      </c>
      <c r="D166" s="67">
        <v>0</v>
      </c>
      <c r="E166" s="12">
        <v>0</v>
      </c>
      <c r="F166" s="12"/>
      <c r="G166" s="12"/>
      <c r="H166" s="12"/>
      <c r="I166" s="12">
        <v>0</v>
      </c>
      <c r="J166" s="12"/>
      <c r="K166" s="12"/>
      <c r="L166" s="12"/>
      <c r="M166" s="12">
        <v>0</v>
      </c>
      <c r="N166" s="12"/>
      <c r="O166" s="12"/>
      <c r="P166" s="12">
        <v>0</v>
      </c>
      <c r="Q166" s="12">
        <v>0</v>
      </c>
      <c r="R166" s="12">
        <v>0</v>
      </c>
      <c r="S166" s="12">
        <v>0</v>
      </c>
      <c r="T166" s="12">
        <v>0</v>
      </c>
      <c r="U166" s="12">
        <v>0</v>
      </c>
      <c r="V166" s="12">
        <v>0</v>
      </c>
      <c r="W166" s="12">
        <v>0</v>
      </c>
      <c r="X166" s="12">
        <v>0</v>
      </c>
      <c r="Y166" s="12">
        <v>0</v>
      </c>
      <c r="Z166" s="12">
        <v>0</v>
      </c>
      <c r="AA166" s="12">
        <v>0</v>
      </c>
      <c r="AB166" s="12">
        <v>0</v>
      </c>
      <c r="AC166" s="12">
        <v>0</v>
      </c>
      <c r="AD166" s="12">
        <v>0</v>
      </c>
      <c r="AE166" s="12">
        <v>0</v>
      </c>
      <c r="AF166" s="12">
        <v>0</v>
      </c>
      <c r="AG166" s="12">
        <v>0</v>
      </c>
      <c r="AH166" s="12">
        <v>0</v>
      </c>
      <c r="AI166" s="12">
        <v>0</v>
      </c>
      <c r="AJ166" s="12">
        <v>0</v>
      </c>
      <c r="AK166" s="12">
        <v>0</v>
      </c>
      <c r="AL166" s="12">
        <v>0</v>
      </c>
      <c r="AM166" s="12">
        <v>0</v>
      </c>
      <c r="AN166" s="12">
        <v>0</v>
      </c>
      <c r="AO166" s="12">
        <v>0</v>
      </c>
      <c r="AP166" s="12">
        <v>0</v>
      </c>
      <c r="AQ166" s="12">
        <v>0</v>
      </c>
      <c r="AR166" s="12"/>
      <c r="AS166" s="12">
        <v>0</v>
      </c>
      <c r="AT166" s="12">
        <v>0</v>
      </c>
      <c r="AU166" s="12">
        <v>0</v>
      </c>
      <c r="AV166" s="12">
        <v>0</v>
      </c>
      <c r="AW166" s="12">
        <v>0</v>
      </c>
      <c r="AX166" s="12">
        <v>0</v>
      </c>
      <c r="AY166" s="12">
        <v>0</v>
      </c>
      <c r="AZ166" s="12">
        <v>0</v>
      </c>
      <c r="BA166" s="12">
        <v>0</v>
      </c>
      <c r="BB166" s="12">
        <v>0</v>
      </c>
      <c r="BC166" s="12">
        <v>0</v>
      </c>
      <c r="BD166" s="12">
        <v>0</v>
      </c>
      <c r="BE166" s="12">
        <v>0</v>
      </c>
      <c r="BF166" s="12">
        <v>0</v>
      </c>
      <c r="BG166" s="12">
        <v>0</v>
      </c>
      <c r="BH166" s="12">
        <v>0</v>
      </c>
      <c r="BI166" s="12">
        <v>0</v>
      </c>
      <c r="BJ166" s="12">
        <v>0</v>
      </c>
      <c r="BK166" s="12">
        <v>0</v>
      </c>
      <c r="BL166" s="12">
        <v>0</v>
      </c>
      <c r="BM166" s="12">
        <v>0</v>
      </c>
      <c r="BN166" s="12">
        <v>0</v>
      </c>
      <c r="BO166" s="12">
        <v>0</v>
      </c>
      <c r="BP166" s="12">
        <v>0</v>
      </c>
      <c r="BQ166" s="12">
        <v>0</v>
      </c>
      <c r="BR166" s="12">
        <v>0</v>
      </c>
      <c r="BS166" s="12">
        <v>0</v>
      </c>
      <c r="BT166" s="12">
        <v>0</v>
      </c>
      <c r="BU166" s="12">
        <v>0</v>
      </c>
      <c r="BV166" s="12">
        <v>0</v>
      </c>
      <c r="BW166" s="12">
        <v>0</v>
      </c>
      <c r="BX166" s="12">
        <v>0</v>
      </c>
      <c r="BY166" s="12">
        <v>0</v>
      </c>
      <c r="BZ166" s="12">
        <v>0</v>
      </c>
      <c r="CA166" s="12">
        <v>0</v>
      </c>
      <c r="CB166" s="12">
        <v>0</v>
      </c>
      <c r="CC166" s="12">
        <v>0</v>
      </c>
      <c r="CD166" s="12">
        <v>0</v>
      </c>
      <c r="CE166" s="12">
        <v>0</v>
      </c>
      <c r="CF166" s="12">
        <v>0</v>
      </c>
      <c r="CG166" s="12">
        <v>0</v>
      </c>
      <c r="CH166" s="12">
        <v>0</v>
      </c>
      <c r="CI166" s="12">
        <v>0</v>
      </c>
      <c r="CJ166" s="12">
        <v>0</v>
      </c>
      <c r="CK166" s="12">
        <v>0</v>
      </c>
      <c r="CL166" s="12">
        <v>0</v>
      </c>
      <c r="CM166" s="12">
        <v>0</v>
      </c>
      <c r="CN166" s="12">
        <v>0</v>
      </c>
      <c r="CO166" s="12">
        <v>0</v>
      </c>
      <c r="CP166" s="12">
        <v>0</v>
      </c>
      <c r="CQ166" s="12">
        <v>0</v>
      </c>
      <c r="CR166" s="12">
        <v>0</v>
      </c>
      <c r="CS166" s="12">
        <v>0</v>
      </c>
      <c r="CT166" s="12">
        <v>0</v>
      </c>
      <c r="CU166" s="12">
        <v>0</v>
      </c>
      <c r="CV166" s="12">
        <v>0</v>
      </c>
      <c r="CW166" s="12">
        <v>0</v>
      </c>
      <c r="CX166" s="12">
        <v>0</v>
      </c>
      <c r="CY166" s="12">
        <v>0</v>
      </c>
      <c r="CZ166" s="12">
        <v>0</v>
      </c>
      <c r="DA166" s="12">
        <v>0</v>
      </c>
      <c r="DB166" s="12">
        <v>0</v>
      </c>
      <c r="DC166" s="12">
        <v>0</v>
      </c>
      <c r="DD166" s="12">
        <v>0</v>
      </c>
      <c r="DE166" s="12">
        <v>0</v>
      </c>
      <c r="DF166" s="12">
        <v>0</v>
      </c>
      <c r="DG166" s="12">
        <v>0</v>
      </c>
      <c r="DH166" s="12">
        <v>0</v>
      </c>
      <c r="DI166" s="12">
        <v>0</v>
      </c>
      <c r="DJ166" s="12">
        <v>0</v>
      </c>
      <c r="DK166" s="12">
        <v>0</v>
      </c>
      <c r="DL166" s="12">
        <v>0</v>
      </c>
      <c r="DM166" s="12">
        <v>0</v>
      </c>
      <c r="DN166" s="12">
        <v>0</v>
      </c>
      <c r="DO166" s="12"/>
      <c r="DP166" s="12">
        <v>0</v>
      </c>
      <c r="DQ166" s="12">
        <v>0</v>
      </c>
      <c r="DR166" s="12">
        <v>0</v>
      </c>
      <c r="DS166" s="12">
        <v>0</v>
      </c>
      <c r="DT166" s="12">
        <v>0</v>
      </c>
      <c r="DU166" s="12">
        <v>0</v>
      </c>
      <c r="DV166" s="12"/>
      <c r="DW166" s="12">
        <v>0</v>
      </c>
      <c r="DX166" s="12">
        <v>0</v>
      </c>
      <c r="DY166" s="12">
        <v>0</v>
      </c>
      <c r="DZ166" s="12">
        <v>0</v>
      </c>
      <c r="EA166" s="12">
        <v>0</v>
      </c>
      <c r="EB166" s="12"/>
      <c r="EC166" s="12">
        <v>0</v>
      </c>
      <c r="ED166" s="12">
        <v>0</v>
      </c>
      <c r="EE166" s="12">
        <v>0</v>
      </c>
      <c r="EF166" s="12">
        <v>0</v>
      </c>
      <c r="EG166" s="12">
        <v>0</v>
      </c>
      <c r="EH166" s="12">
        <v>0</v>
      </c>
      <c r="EI166" s="12">
        <v>0</v>
      </c>
      <c r="EJ166" s="12">
        <v>0</v>
      </c>
      <c r="EK166" s="90"/>
      <c r="EL166" s="72"/>
    </row>
    <row r="167" spans="1:142" x14ac:dyDescent="0.3">
      <c r="A167" t="s">
        <v>155</v>
      </c>
      <c r="B167" s="2">
        <v>0.1</v>
      </c>
      <c r="C167" s="2" t="s">
        <v>281</v>
      </c>
      <c r="D167" s="67"/>
      <c r="E167" s="12">
        <v>0</v>
      </c>
      <c r="F167" s="12"/>
      <c r="G167" s="12"/>
      <c r="H167" s="12"/>
      <c r="I167" s="12">
        <v>0</v>
      </c>
      <c r="J167" s="12">
        <v>0</v>
      </c>
      <c r="K167" s="12">
        <v>0</v>
      </c>
      <c r="L167" s="12">
        <v>0</v>
      </c>
      <c r="M167" s="12">
        <v>0</v>
      </c>
      <c r="N167" s="12"/>
      <c r="O167" s="12"/>
      <c r="P167" s="12">
        <v>0</v>
      </c>
      <c r="Q167" s="12">
        <v>0</v>
      </c>
      <c r="R167" s="12">
        <v>0</v>
      </c>
      <c r="S167" s="12">
        <v>0</v>
      </c>
      <c r="T167" s="12">
        <v>0</v>
      </c>
      <c r="U167" s="12">
        <v>0</v>
      </c>
      <c r="V167" s="12">
        <v>0</v>
      </c>
      <c r="W167" s="12">
        <v>0</v>
      </c>
      <c r="X167" s="12">
        <v>0</v>
      </c>
      <c r="Y167" s="12">
        <v>0</v>
      </c>
      <c r="Z167" s="12">
        <v>0</v>
      </c>
      <c r="AA167" s="12">
        <v>0</v>
      </c>
      <c r="AB167" s="12">
        <v>0</v>
      </c>
      <c r="AC167" s="12">
        <v>0</v>
      </c>
      <c r="AD167" s="12">
        <v>0</v>
      </c>
      <c r="AE167" s="12">
        <v>0</v>
      </c>
      <c r="AF167" s="12">
        <v>0</v>
      </c>
      <c r="AG167" s="12">
        <v>0</v>
      </c>
      <c r="AH167" s="12">
        <v>0</v>
      </c>
      <c r="AI167" s="12">
        <v>0</v>
      </c>
      <c r="AJ167" s="12">
        <v>0</v>
      </c>
      <c r="AK167" s="12">
        <v>0</v>
      </c>
      <c r="AL167" s="12">
        <v>0</v>
      </c>
      <c r="AM167" s="12">
        <v>0</v>
      </c>
      <c r="AN167" s="12">
        <v>0</v>
      </c>
      <c r="AO167" s="12">
        <v>0</v>
      </c>
      <c r="AP167" s="12">
        <v>0</v>
      </c>
      <c r="AQ167" s="12">
        <v>0</v>
      </c>
      <c r="AR167" s="12"/>
      <c r="AS167" s="12">
        <v>0</v>
      </c>
      <c r="AT167" s="12">
        <v>0</v>
      </c>
      <c r="AU167" s="12">
        <v>0</v>
      </c>
      <c r="AV167" s="12">
        <v>0</v>
      </c>
      <c r="AW167" s="12">
        <v>0</v>
      </c>
      <c r="AX167" s="12">
        <v>0</v>
      </c>
      <c r="AY167" s="12">
        <v>0</v>
      </c>
      <c r="AZ167" s="12">
        <v>0</v>
      </c>
      <c r="BA167" s="12">
        <v>0</v>
      </c>
      <c r="BB167" s="12">
        <v>0</v>
      </c>
      <c r="BC167" s="12">
        <v>0</v>
      </c>
      <c r="BD167" s="12">
        <v>0</v>
      </c>
      <c r="BE167" s="12">
        <v>0</v>
      </c>
      <c r="BF167" s="12">
        <v>0</v>
      </c>
      <c r="BG167" s="12">
        <v>0</v>
      </c>
      <c r="BH167" s="12">
        <v>0</v>
      </c>
      <c r="BI167" s="12">
        <v>0</v>
      </c>
      <c r="BJ167" s="12">
        <v>0</v>
      </c>
      <c r="BK167" s="12">
        <v>0</v>
      </c>
      <c r="BL167" s="12">
        <v>0</v>
      </c>
      <c r="BM167" s="12">
        <v>0</v>
      </c>
      <c r="BN167" s="12">
        <v>0</v>
      </c>
      <c r="BO167" s="12">
        <v>0</v>
      </c>
      <c r="BP167" s="12">
        <v>0</v>
      </c>
      <c r="BQ167" s="12">
        <v>0</v>
      </c>
      <c r="BR167" s="12">
        <v>0</v>
      </c>
      <c r="BS167" s="12">
        <v>0</v>
      </c>
      <c r="BT167" s="12">
        <v>0</v>
      </c>
      <c r="BU167" s="12">
        <v>0</v>
      </c>
      <c r="BV167" s="12">
        <v>0</v>
      </c>
      <c r="BW167" s="12">
        <v>0</v>
      </c>
      <c r="BX167" s="12">
        <v>0</v>
      </c>
      <c r="BY167" s="12">
        <v>0</v>
      </c>
      <c r="BZ167" s="12">
        <v>0</v>
      </c>
      <c r="CA167" s="12">
        <v>0</v>
      </c>
      <c r="CB167" s="12">
        <v>0</v>
      </c>
      <c r="CC167" s="12">
        <v>0</v>
      </c>
      <c r="CD167" s="12">
        <v>0</v>
      </c>
      <c r="CE167" s="12">
        <v>0</v>
      </c>
      <c r="CF167" s="12">
        <v>0</v>
      </c>
      <c r="CG167" s="12">
        <v>0</v>
      </c>
      <c r="CH167" s="12">
        <v>0</v>
      </c>
      <c r="CI167" s="12">
        <v>0</v>
      </c>
      <c r="CJ167" s="12">
        <v>0</v>
      </c>
      <c r="CK167" s="12">
        <v>0</v>
      </c>
      <c r="CL167" s="12">
        <v>0</v>
      </c>
      <c r="CM167" s="12">
        <v>0</v>
      </c>
      <c r="CN167" s="12">
        <v>0</v>
      </c>
      <c r="CO167" s="12">
        <v>0</v>
      </c>
      <c r="CP167" s="12">
        <v>0</v>
      </c>
      <c r="CQ167" s="12">
        <v>0</v>
      </c>
      <c r="CR167" s="12">
        <v>0</v>
      </c>
      <c r="CS167" s="12">
        <v>0</v>
      </c>
      <c r="CT167" s="12">
        <v>0</v>
      </c>
      <c r="CU167" s="12">
        <v>0</v>
      </c>
      <c r="CV167" s="12">
        <v>0</v>
      </c>
      <c r="CW167" s="12">
        <v>0</v>
      </c>
      <c r="CX167" s="12">
        <v>0</v>
      </c>
      <c r="CY167" s="12">
        <v>0</v>
      </c>
      <c r="CZ167" s="12">
        <v>0</v>
      </c>
      <c r="DA167" s="12">
        <v>0</v>
      </c>
      <c r="DB167" s="12">
        <v>0</v>
      </c>
      <c r="DC167" s="12">
        <v>0</v>
      </c>
      <c r="DD167" s="12">
        <v>0</v>
      </c>
      <c r="DE167" s="12">
        <v>0</v>
      </c>
      <c r="DF167" s="12">
        <v>0</v>
      </c>
      <c r="DG167" s="12">
        <v>0</v>
      </c>
      <c r="DH167" s="12">
        <v>0</v>
      </c>
      <c r="DI167" s="12">
        <v>0</v>
      </c>
      <c r="DJ167" s="12">
        <v>0</v>
      </c>
      <c r="DK167" s="12">
        <v>0</v>
      </c>
      <c r="DL167" s="12">
        <v>0</v>
      </c>
      <c r="DM167" s="12">
        <v>0</v>
      </c>
      <c r="DN167" s="12">
        <v>0</v>
      </c>
      <c r="DO167" s="12"/>
      <c r="DP167" s="12">
        <v>0</v>
      </c>
      <c r="DQ167" s="12">
        <v>0</v>
      </c>
      <c r="DR167" s="12">
        <v>0</v>
      </c>
      <c r="DS167" s="12">
        <v>0</v>
      </c>
      <c r="DT167" s="12">
        <v>0</v>
      </c>
      <c r="DU167" s="12">
        <v>0</v>
      </c>
      <c r="DV167" s="12"/>
      <c r="DW167" s="12"/>
      <c r="DX167" s="12"/>
      <c r="DY167" s="12"/>
      <c r="DZ167" s="12"/>
      <c r="EA167" s="12"/>
      <c r="EB167" s="12"/>
      <c r="EC167" s="12"/>
      <c r="ED167" s="12"/>
      <c r="EE167" s="12"/>
      <c r="EF167" s="12"/>
      <c r="EG167" s="12"/>
      <c r="EH167" s="12"/>
      <c r="EI167" s="12"/>
      <c r="EJ167" s="12"/>
      <c r="EK167" s="90"/>
      <c r="EL167" s="72"/>
    </row>
    <row r="168" spans="1:142" x14ac:dyDescent="0.3">
      <c r="A168" t="s">
        <v>156</v>
      </c>
      <c r="B168" s="2">
        <v>0.1</v>
      </c>
      <c r="C168" s="2" t="s">
        <v>281</v>
      </c>
      <c r="D168" s="67"/>
      <c r="E168" s="12"/>
      <c r="F168" s="12"/>
      <c r="G168" s="12"/>
      <c r="H168" s="12"/>
      <c r="I168" s="12">
        <v>0</v>
      </c>
      <c r="J168" s="12"/>
      <c r="K168" s="12"/>
      <c r="L168" s="12"/>
      <c r="M168" s="12">
        <v>0</v>
      </c>
      <c r="N168" s="12"/>
      <c r="O168" s="12"/>
      <c r="P168" s="12">
        <v>0</v>
      </c>
      <c r="Q168" s="12">
        <v>0</v>
      </c>
      <c r="R168" s="12">
        <v>0</v>
      </c>
      <c r="S168" s="12">
        <v>0</v>
      </c>
      <c r="T168" s="12">
        <v>0</v>
      </c>
      <c r="U168" s="12">
        <v>0</v>
      </c>
      <c r="V168" s="12">
        <v>0</v>
      </c>
      <c r="W168" s="12">
        <v>0</v>
      </c>
      <c r="X168" s="12">
        <v>0</v>
      </c>
      <c r="Y168" s="12">
        <v>0</v>
      </c>
      <c r="Z168" s="12">
        <v>0</v>
      </c>
      <c r="AA168" s="12">
        <v>0</v>
      </c>
      <c r="AB168" s="12">
        <v>0</v>
      </c>
      <c r="AC168" s="12">
        <v>0</v>
      </c>
      <c r="AD168" s="12">
        <v>0</v>
      </c>
      <c r="AE168" s="12">
        <v>0</v>
      </c>
      <c r="AF168" s="12">
        <v>0</v>
      </c>
      <c r="AG168" s="12">
        <v>0</v>
      </c>
      <c r="AH168" s="12">
        <v>0</v>
      </c>
      <c r="AI168" s="12">
        <v>0</v>
      </c>
      <c r="AJ168" s="12">
        <v>0</v>
      </c>
      <c r="AK168" s="12">
        <v>0</v>
      </c>
      <c r="AL168" s="12">
        <v>0</v>
      </c>
      <c r="AM168" s="12">
        <v>0</v>
      </c>
      <c r="AN168" s="12">
        <v>0</v>
      </c>
      <c r="AO168" s="12">
        <v>0</v>
      </c>
      <c r="AP168" s="12">
        <v>0</v>
      </c>
      <c r="AQ168" s="12">
        <v>0</v>
      </c>
      <c r="AR168" s="12"/>
      <c r="AS168" s="12">
        <v>0</v>
      </c>
      <c r="AT168" s="12">
        <v>0</v>
      </c>
      <c r="AU168" s="12">
        <v>0</v>
      </c>
      <c r="AV168" s="12">
        <v>0</v>
      </c>
      <c r="AW168" s="12">
        <v>0</v>
      </c>
      <c r="AX168" s="12">
        <v>0</v>
      </c>
      <c r="AY168" s="12">
        <v>0</v>
      </c>
      <c r="AZ168" s="12">
        <v>0</v>
      </c>
      <c r="BA168" s="12">
        <v>0</v>
      </c>
      <c r="BB168" s="12">
        <v>0</v>
      </c>
      <c r="BC168" s="12">
        <v>0</v>
      </c>
      <c r="BD168" s="12">
        <v>0</v>
      </c>
      <c r="BE168" s="12">
        <v>0</v>
      </c>
      <c r="BF168" s="12">
        <v>0</v>
      </c>
      <c r="BG168" s="12">
        <v>0</v>
      </c>
      <c r="BH168" s="12">
        <v>0</v>
      </c>
      <c r="BI168" s="12">
        <v>0</v>
      </c>
      <c r="BJ168" s="12">
        <v>0</v>
      </c>
      <c r="BK168" s="12">
        <v>0</v>
      </c>
      <c r="BL168" s="12">
        <v>0</v>
      </c>
      <c r="BM168" s="12">
        <v>0</v>
      </c>
      <c r="BN168" s="12">
        <v>0</v>
      </c>
      <c r="BO168" s="12">
        <v>0</v>
      </c>
      <c r="BP168" s="12">
        <v>0</v>
      </c>
      <c r="BQ168" s="12">
        <v>0</v>
      </c>
      <c r="BR168" s="12">
        <v>0</v>
      </c>
      <c r="BS168" s="12">
        <v>0</v>
      </c>
      <c r="BT168" s="12">
        <v>0</v>
      </c>
      <c r="BU168" s="12">
        <v>0</v>
      </c>
      <c r="BV168" s="12">
        <v>0</v>
      </c>
      <c r="BW168" s="12">
        <v>0</v>
      </c>
      <c r="BX168" s="12">
        <v>0</v>
      </c>
      <c r="BY168" s="12">
        <v>0</v>
      </c>
      <c r="BZ168" s="12">
        <v>0</v>
      </c>
      <c r="CA168" s="12">
        <v>0</v>
      </c>
      <c r="CB168" s="12">
        <v>0</v>
      </c>
      <c r="CC168" s="12">
        <v>0</v>
      </c>
      <c r="CD168" s="12">
        <v>0</v>
      </c>
      <c r="CE168" s="12">
        <v>0</v>
      </c>
      <c r="CF168" s="12">
        <v>0</v>
      </c>
      <c r="CG168" s="12">
        <v>0</v>
      </c>
      <c r="CH168" s="12">
        <v>0</v>
      </c>
      <c r="CI168" s="12">
        <v>0</v>
      </c>
      <c r="CJ168" s="12">
        <v>0</v>
      </c>
      <c r="CK168" s="12">
        <v>0</v>
      </c>
      <c r="CL168" s="12">
        <v>0</v>
      </c>
      <c r="CM168" s="12">
        <v>0</v>
      </c>
      <c r="CN168" s="12">
        <v>0</v>
      </c>
      <c r="CO168" s="12">
        <v>0</v>
      </c>
      <c r="CP168" s="12">
        <v>0</v>
      </c>
      <c r="CQ168" s="12">
        <v>0</v>
      </c>
      <c r="CR168" s="12">
        <v>0</v>
      </c>
      <c r="CS168" s="12">
        <v>0</v>
      </c>
      <c r="CT168" s="12">
        <v>0</v>
      </c>
      <c r="CU168" s="12">
        <v>0</v>
      </c>
      <c r="CV168" s="12">
        <v>0</v>
      </c>
      <c r="CW168" s="12">
        <v>0</v>
      </c>
      <c r="CX168" s="12">
        <v>0</v>
      </c>
      <c r="CY168" s="12"/>
      <c r="CZ168" s="12">
        <v>0</v>
      </c>
      <c r="DA168" s="12">
        <v>0</v>
      </c>
      <c r="DB168" s="12">
        <v>0</v>
      </c>
      <c r="DC168" s="12">
        <v>0</v>
      </c>
      <c r="DD168" s="12">
        <v>0</v>
      </c>
      <c r="DE168" s="12">
        <v>0</v>
      </c>
      <c r="DF168" s="12">
        <v>0</v>
      </c>
      <c r="DG168" s="12">
        <v>0</v>
      </c>
      <c r="DH168" s="12">
        <v>0</v>
      </c>
      <c r="DI168" s="12">
        <v>0</v>
      </c>
      <c r="DJ168" s="12">
        <v>0</v>
      </c>
      <c r="DK168" s="12">
        <v>0</v>
      </c>
      <c r="DL168" s="12">
        <v>0</v>
      </c>
      <c r="DM168" s="12">
        <v>0</v>
      </c>
      <c r="DN168" s="12">
        <v>0</v>
      </c>
      <c r="DO168" s="12"/>
      <c r="DP168" s="12">
        <v>0</v>
      </c>
      <c r="DQ168" s="12">
        <v>0</v>
      </c>
      <c r="DR168" s="12">
        <v>0</v>
      </c>
      <c r="DS168" s="12">
        <v>0</v>
      </c>
      <c r="DT168" s="12">
        <v>0</v>
      </c>
      <c r="DU168" s="12">
        <v>0</v>
      </c>
      <c r="DV168" s="12"/>
      <c r="DW168" s="12"/>
      <c r="DX168" s="12"/>
      <c r="DY168" s="12"/>
      <c r="DZ168" s="12"/>
      <c r="EA168" s="12"/>
      <c r="EB168" s="12"/>
      <c r="EC168" s="12"/>
      <c r="ED168" s="12"/>
      <c r="EE168" s="12"/>
      <c r="EF168" s="12"/>
      <c r="EG168" s="12"/>
      <c r="EH168" s="12"/>
      <c r="EI168" s="12"/>
      <c r="EJ168" s="12"/>
      <c r="EK168" s="90"/>
      <c r="EL168" s="72"/>
    </row>
    <row r="169" spans="1:142" x14ac:dyDescent="0.3">
      <c r="A169" t="s">
        <v>157</v>
      </c>
      <c r="B169" s="2">
        <v>0.1</v>
      </c>
      <c r="C169" s="2" t="s">
        <v>281</v>
      </c>
      <c r="D169" s="67"/>
      <c r="E169" s="12"/>
      <c r="F169" s="12"/>
      <c r="G169" s="12"/>
      <c r="H169" s="12"/>
      <c r="I169" s="12">
        <v>0</v>
      </c>
      <c r="J169" s="12"/>
      <c r="K169" s="12"/>
      <c r="L169" s="12"/>
      <c r="M169" s="12">
        <v>0</v>
      </c>
      <c r="N169" s="12"/>
      <c r="O169" s="12"/>
      <c r="P169" s="12">
        <v>0</v>
      </c>
      <c r="Q169" s="12">
        <v>0</v>
      </c>
      <c r="R169" s="12">
        <v>0</v>
      </c>
      <c r="S169" s="12">
        <v>0</v>
      </c>
      <c r="T169" s="12">
        <v>0</v>
      </c>
      <c r="U169" s="12">
        <v>0</v>
      </c>
      <c r="V169" s="12">
        <v>0</v>
      </c>
      <c r="W169" s="12">
        <v>0</v>
      </c>
      <c r="X169" s="12">
        <v>0</v>
      </c>
      <c r="Y169" s="12">
        <v>0</v>
      </c>
      <c r="Z169" s="12">
        <v>0</v>
      </c>
      <c r="AA169" s="12">
        <v>0</v>
      </c>
      <c r="AB169" s="12">
        <v>0</v>
      </c>
      <c r="AC169" s="12">
        <v>0</v>
      </c>
      <c r="AD169" s="12">
        <v>0</v>
      </c>
      <c r="AE169" s="12">
        <v>0</v>
      </c>
      <c r="AF169" s="12">
        <v>0</v>
      </c>
      <c r="AG169" s="12">
        <v>0</v>
      </c>
      <c r="AH169" s="12">
        <v>0</v>
      </c>
      <c r="AI169" s="12">
        <v>0</v>
      </c>
      <c r="AJ169" s="12">
        <v>0</v>
      </c>
      <c r="AK169" s="12">
        <v>0</v>
      </c>
      <c r="AL169" s="12">
        <v>0</v>
      </c>
      <c r="AM169" s="12">
        <v>0</v>
      </c>
      <c r="AN169" s="12">
        <v>0</v>
      </c>
      <c r="AO169" s="12">
        <v>0</v>
      </c>
      <c r="AP169" s="12">
        <v>0</v>
      </c>
      <c r="AQ169" s="12">
        <v>0</v>
      </c>
      <c r="AR169" s="12"/>
      <c r="AS169" s="12">
        <v>0</v>
      </c>
      <c r="AT169" s="12">
        <v>0</v>
      </c>
      <c r="AU169" s="12">
        <v>0</v>
      </c>
      <c r="AV169" s="12">
        <v>0</v>
      </c>
      <c r="AW169" s="12">
        <v>0</v>
      </c>
      <c r="AX169" s="12">
        <v>0</v>
      </c>
      <c r="AY169" s="12">
        <v>0</v>
      </c>
      <c r="AZ169" s="12">
        <v>0</v>
      </c>
      <c r="BA169" s="12">
        <v>0</v>
      </c>
      <c r="BB169" s="12">
        <v>0</v>
      </c>
      <c r="BC169" s="12">
        <v>0</v>
      </c>
      <c r="BD169" s="12">
        <v>0</v>
      </c>
      <c r="BE169" s="12">
        <v>0</v>
      </c>
      <c r="BF169" s="12">
        <v>0</v>
      </c>
      <c r="BG169" s="12">
        <v>0</v>
      </c>
      <c r="BH169" s="12">
        <v>0</v>
      </c>
      <c r="BI169" s="12">
        <v>0</v>
      </c>
      <c r="BJ169" s="12">
        <v>0</v>
      </c>
      <c r="BK169" s="12">
        <v>0</v>
      </c>
      <c r="BL169" s="12">
        <v>0</v>
      </c>
      <c r="BM169" s="12">
        <v>0</v>
      </c>
      <c r="BN169" s="12">
        <v>0</v>
      </c>
      <c r="BO169" s="12">
        <v>0</v>
      </c>
      <c r="BP169" s="12">
        <v>0</v>
      </c>
      <c r="BQ169" s="12">
        <v>0</v>
      </c>
      <c r="BR169" s="12">
        <v>0</v>
      </c>
      <c r="BS169" s="12">
        <v>0</v>
      </c>
      <c r="BT169" s="12">
        <v>0</v>
      </c>
      <c r="BU169" s="12">
        <v>0</v>
      </c>
      <c r="BV169" s="12">
        <v>0</v>
      </c>
      <c r="BW169" s="12">
        <v>0</v>
      </c>
      <c r="BX169" s="12">
        <v>0</v>
      </c>
      <c r="BY169" s="12">
        <v>0</v>
      </c>
      <c r="BZ169" s="12">
        <v>0</v>
      </c>
      <c r="CA169" s="12">
        <v>0</v>
      </c>
      <c r="CB169" s="12">
        <v>0</v>
      </c>
      <c r="CC169" s="12">
        <v>0</v>
      </c>
      <c r="CD169" s="12">
        <v>0</v>
      </c>
      <c r="CE169" s="12">
        <v>0</v>
      </c>
      <c r="CF169" s="12">
        <v>0</v>
      </c>
      <c r="CG169" s="12">
        <v>0</v>
      </c>
      <c r="CH169" s="12">
        <v>0</v>
      </c>
      <c r="CI169" s="12">
        <v>0</v>
      </c>
      <c r="CJ169" s="12">
        <v>0</v>
      </c>
      <c r="CK169" s="12">
        <v>0</v>
      </c>
      <c r="CL169" s="12">
        <v>0</v>
      </c>
      <c r="CM169" s="12">
        <v>0</v>
      </c>
      <c r="CN169" s="12">
        <v>0</v>
      </c>
      <c r="CO169" s="12">
        <v>0</v>
      </c>
      <c r="CP169" s="12">
        <v>0</v>
      </c>
      <c r="CQ169" s="12">
        <v>0</v>
      </c>
      <c r="CR169" s="12">
        <v>0</v>
      </c>
      <c r="CS169" s="12">
        <v>0</v>
      </c>
      <c r="CT169" s="12">
        <v>0</v>
      </c>
      <c r="CU169" s="12">
        <v>0</v>
      </c>
      <c r="CV169" s="12">
        <v>0</v>
      </c>
      <c r="CW169" s="12">
        <v>0</v>
      </c>
      <c r="CX169" s="12">
        <v>0</v>
      </c>
      <c r="CY169" s="12">
        <v>0</v>
      </c>
      <c r="CZ169" s="12">
        <v>0</v>
      </c>
      <c r="DA169" s="12">
        <v>0</v>
      </c>
      <c r="DB169" s="12">
        <v>0</v>
      </c>
      <c r="DC169" s="12">
        <v>0</v>
      </c>
      <c r="DD169" s="12">
        <v>0</v>
      </c>
      <c r="DE169" s="12">
        <v>0</v>
      </c>
      <c r="DF169" s="12">
        <v>0</v>
      </c>
      <c r="DG169" s="12">
        <v>0</v>
      </c>
      <c r="DH169" s="12">
        <v>0</v>
      </c>
      <c r="DI169" s="12">
        <v>0</v>
      </c>
      <c r="DJ169" s="12">
        <v>0</v>
      </c>
      <c r="DK169" s="12">
        <v>0</v>
      </c>
      <c r="DL169" s="12">
        <v>0</v>
      </c>
      <c r="DM169" s="12">
        <v>0</v>
      </c>
      <c r="DN169" s="12">
        <v>0</v>
      </c>
      <c r="DO169" s="12"/>
      <c r="DP169" s="12">
        <v>0</v>
      </c>
      <c r="DQ169" s="12">
        <v>0</v>
      </c>
      <c r="DR169" s="12">
        <v>0</v>
      </c>
      <c r="DS169" s="12">
        <v>0</v>
      </c>
      <c r="DT169" s="12">
        <v>0</v>
      </c>
      <c r="DU169" s="12">
        <v>0</v>
      </c>
      <c r="DV169" s="12"/>
      <c r="DW169" s="12"/>
      <c r="DX169" s="12"/>
      <c r="DY169" s="12"/>
      <c r="DZ169" s="12"/>
      <c r="EA169" s="12"/>
      <c r="EB169" s="12"/>
      <c r="EC169" s="12"/>
      <c r="ED169" s="12"/>
      <c r="EE169" s="12"/>
      <c r="EF169" s="12"/>
      <c r="EG169" s="12"/>
      <c r="EH169" s="12"/>
      <c r="EI169" s="12"/>
      <c r="EJ169" s="12"/>
      <c r="EK169" s="90"/>
      <c r="EL169" s="72"/>
    </row>
    <row r="170" spans="1:142" x14ac:dyDescent="0.3">
      <c r="A170" t="s">
        <v>158</v>
      </c>
      <c r="B170" s="2">
        <v>0.1</v>
      </c>
      <c r="C170" s="2" t="s">
        <v>281</v>
      </c>
      <c r="D170" s="67"/>
      <c r="E170" s="12">
        <v>0</v>
      </c>
      <c r="F170" s="12"/>
      <c r="G170" s="12"/>
      <c r="H170" s="12"/>
      <c r="I170" s="12">
        <v>0</v>
      </c>
      <c r="J170" s="12"/>
      <c r="K170" s="12"/>
      <c r="L170" s="12"/>
      <c r="M170" s="12">
        <v>0</v>
      </c>
      <c r="N170" s="12"/>
      <c r="O170" s="12"/>
      <c r="P170" s="12">
        <v>0</v>
      </c>
      <c r="Q170" s="12">
        <v>0</v>
      </c>
      <c r="R170" s="12">
        <v>0</v>
      </c>
      <c r="S170" s="12">
        <v>0</v>
      </c>
      <c r="T170" s="12">
        <v>0</v>
      </c>
      <c r="U170" s="12">
        <v>0</v>
      </c>
      <c r="V170" s="12">
        <v>0</v>
      </c>
      <c r="W170" s="12">
        <v>0</v>
      </c>
      <c r="X170" s="12">
        <v>0</v>
      </c>
      <c r="Y170" s="12">
        <v>0</v>
      </c>
      <c r="Z170" s="12">
        <v>0</v>
      </c>
      <c r="AA170" s="12">
        <v>0</v>
      </c>
      <c r="AB170" s="12">
        <v>0</v>
      </c>
      <c r="AC170" s="12">
        <v>0</v>
      </c>
      <c r="AD170" s="12">
        <v>0</v>
      </c>
      <c r="AE170" s="12">
        <v>0</v>
      </c>
      <c r="AF170" s="12">
        <v>0</v>
      </c>
      <c r="AG170" s="12">
        <v>0</v>
      </c>
      <c r="AH170" s="12">
        <v>0</v>
      </c>
      <c r="AI170" s="12">
        <v>0</v>
      </c>
      <c r="AJ170" s="12">
        <v>0</v>
      </c>
      <c r="AK170" s="12">
        <v>0</v>
      </c>
      <c r="AL170" s="12">
        <v>0</v>
      </c>
      <c r="AM170" s="12">
        <v>0</v>
      </c>
      <c r="AN170" s="12">
        <v>0</v>
      </c>
      <c r="AO170" s="12">
        <v>0</v>
      </c>
      <c r="AP170" s="12">
        <v>0</v>
      </c>
      <c r="AQ170" s="12">
        <v>0</v>
      </c>
      <c r="AR170" s="12"/>
      <c r="AS170" s="12">
        <v>0</v>
      </c>
      <c r="AT170" s="12">
        <v>0</v>
      </c>
      <c r="AU170" s="12">
        <v>0</v>
      </c>
      <c r="AV170" s="12">
        <v>0</v>
      </c>
      <c r="AW170" s="12">
        <v>0</v>
      </c>
      <c r="AX170" s="12">
        <v>0</v>
      </c>
      <c r="AY170" s="12">
        <v>0</v>
      </c>
      <c r="AZ170" s="12">
        <v>0</v>
      </c>
      <c r="BA170" s="12">
        <v>0</v>
      </c>
      <c r="BB170" s="12">
        <v>0</v>
      </c>
      <c r="BC170" s="12">
        <v>0</v>
      </c>
      <c r="BD170" s="12">
        <v>0</v>
      </c>
      <c r="BE170" s="12">
        <v>0</v>
      </c>
      <c r="BF170" s="12">
        <v>0</v>
      </c>
      <c r="BG170" s="12">
        <v>0</v>
      </c>
      <c r="BH170" s="12">
        <v>0</v>
      </c>
      <c r="BI170" s="12">
        <v>0</v>
      </c>
      <c r="BJ170" s="12">
        <v>0</v>
      </c>
      <c r="BK170" s="12">
        <v>0</v>
      </c>
      <c r="BL170" s="12">
        <v>0</v>
      </c>
      <c r="BM170" s="12">
        <v>0</v>
      </c>
      <c r="BN170" s="12">
        <v>0</v>
      </c>
      <c r="BO170" s="12">
        <v>0</v>
      </c>
      <c r="BP170" s="12">
        <v>0</v>
      </c>
      <c r="BQ170" s="12">
        <v>0</v>
      </c>
      <c r="BR170" s="12">
        <v>0</v>
      </c>
      <c r="BS170" s="12">
        <v>0</v>
      </c>
      <c r="BT170" s="12">
        <v>0</v>
      </c>
      <c r="BU170" s="12">
        <v>0</v>
      </c>
      <c r="BV170" s="12">
        <v>0</v>
      </c>
      <c r="BW170" s="12">
        <v>0</v>
      </c>
      <c r="BX170" s="12">
        <v>0</v>
      </c>
      <c r="BY170" s="12">
        <v>0</v>
      </c>
      <c r="BZ170" s="12">
        <v>0</v>
      </c>
      <c r="CA170" s="12">
        <v>0</v>
      </c>
      <c r="CB170" s="12">
        <v>0</v>
      </c>
      <c r="CC170" s="12">
        <v>0</v>
      </c>
      <c r="CD170" s="12">
        <v>0</v>
      </c>
      <c r="CE170" s="12">
        <v>0</v>
      </c>
      <c r="CF170" s="12">
        <v>0</v>
      </c>
      <c r="CG170" s="12">
        <v>0</v>
      </c>
      <c r="CH170" s="12">
        <v>0</v>
      </c>
      <c r="CI170" s="12">
        <v>0</v>
      </c>
      <c r="CJ170" s="12">
        <v>0</v>
      </c>
      <c r="CK170" s="12">
        <v>0</v>
      </c>
      <c r="CL170" s="12">
        <v>0</v>
      </c>
      <c r="CM170" s="12">
        <v>0</v>
      </c>
      <c r="CN170" s="12">
        <v>0</v>
      </c>
      <c r="CO170" s="12">
        <v>0</v>
      </c>
      <c r="CP170" s="12">
        <v>0</v>
      </c>
      <c r="CQ170" s="12">
        <v>0</v>
      </c>
      <c r="CR170" s="12">
        <v>0</v>
      </c>
      <c r="CS170" s="12">
        <v>0</v>
      </c>
      <c r="CT170" s="12">
        <v>0</v>
      </c>
      <c r="CU170" s="12">
        <v>0</v>
      </c>
      <c r="CV170" s="12">
        <v>0</v>
      </c>
      <c r="CW170" s="12">
        <v>0</v>
      </c>
      <c r="CX170" s="12">
        <v>0</v>
      </c>
      <c r="CY170" s="12">
        <v>0</v>
      </c>
      <c r="CZ170" s="12">
        <v>0</v>
      </c>
      <c r="DA170" s="12">
        <v>0</v>
      </c>
      <c r="DB170" s="12">
        <v>0</v>
      </c>
      <c r="DC170" s="12">
        <v>0</v>
      </c>
      <c r="DD170" s="12">
        <v>0</v>
      </c>
      <c r="DE170" s="12">
        <v>0</v>
      </c>
      <c r="DF170" s="12">
        <v>0</v>
      </c>
      <c r="DG170" s="12">
        <v>0</v>
      </c>
      <c r="DH170" s="12">
        <v>0</v>
      </c>
      <c r="DI170" s="12">
        <v>0</v>
      </c>
      <c r="DJ170" s="12">
        <v>0</v>
      </c>
      <c r="DK170" s="12">
        <v>0</v>
      </c>
      <c r="DL170" s="12">
        <v>0</v>
      </c>
      <c r="DM170" s="12">
        <v>0</v>
      </c>
      <c r="DN170" s="12">
        <v>0</v>
      </c>
      <c r="DO170" s="12"/>
      <c r="DP170" s="12">
        <v>0</v>
      </c>
      <c r="DQ170" s="12">
        <v>0</v>
      </c>
      <c r="DR170" s="12">
        <v>0</v>
      </c>
      <c r="DS170" s="12">
        <v>0</v>
      </c>
      <c r="DT170" s="12">
        <v>0</v>
      </c>
      <c r="DU170" s="12">
        <v>0</v>
      </c>
      <c r="DV170" s="12"/>
      <c r="DW170" s="12"/>
      <c r="DX170" s="12"/>
      <c r="DY170" s="12"/>
      <c r="DZ170" s="12"/>
      <c r="EA170" s="12"/>
      <c r="EB170" s="12"/>
      <c r="EC170" s="12"/>
      <c r="ED170" s="12"/>
      <c r="EE170" s="12"/>
      <c r="EF170" s="12"/>
      <c r="EG170" s="12"/>
      <c r="EH170" s="12"/>
      <c r="EI170" s="12"/>
      <c r="EJ170" s="12"/>
      <c r="EK170" s="90"/>
      <c r="EL170" s="72"/>
    </row>
    <row r="171" spans="1:142" x14ac:dyDescent="0.3">
      <c r="A171" t="s">
        <v>159</v>
      </c>
      <c r="B171" s="2">
        <v>0.1</v>
      </c>
      <c r="C171" s="2" t="s">
        <v>281</v>
      </c>
      <c r="D171" s="67">
        <v>0</v>
      </c>
      <c r="E171" s="12">
        <v>0</v>
      </c>
      <c r="F171" s="12"/>
      <c r="G171" s="12"/>
      <c r="H171" s="12"/>
      <c r="I171" s="12">
        <v>0</v>
      </c>
      <c r="J171" s="12"/>
      <c r="K171" s="12"/>
      <c r="L171" s="12"/>
      <c r="M171" s="12">
        <v>0</v>
      </c>
      <c r="N171" s="12"/>
      <c r="O171" s="12"/>
      <c r="P171" s="12">
        <v>0</v>
      </c>
      <c r="Q171" s="12">
        <v>0</v>
      </c>
      <c r="R171" s="12">
        <v>0</v>
      </c>
      <c r="S171" s="12">
        <v>0</v>
      </c>
      <c r="T171" s="12">
        <v>0</v>
      </c>
      <c r="U171" s="12">
        <v>0</v>
      </c>
      <c r="V171" s="12">
        <v>0</v>
      </c>
      <c r="W171" s="12">
        <v>0</v>
      </c>
      <c r="X171" s="12">
        <v>0</v>
      </c>
      <c r="Y171" s="12">
        <v>0</v>
      </c>
      <c r="Z171" s="12">
        <v>0</v>
      </c>
      <c r="AA171" s="12">
        <v>0</v>
      </c>
      <c r="AB171" s="12">
        <v>0</v>
      </c>
      <c r="AC171" s="12">
        <v>0</v>
      </c>
      <c r="AD171" s="12">
        <v>0</v>
      </c>
      <c r="AE171" s="12">
        <v>0</v>
      </c>
      <c r="AF171" s="12">
        <v>0</v>
      </c>
      <c r="AG171" s="12">
        <v>0</v>
      </c>
      <c r="AH171" s="12">
        <v>0</v>
      </c>
      <c r="AI171" s="12">
        <v>0</v>
      </c>
      <c r="AJ171" s="12">
        <v>0</v>
      </c>
      <c r="AK171" s="12">
        <v>0</v>
      </c>
      <c r="AL171" s="12">
        <v>0</v>
      </c>
      <c r="AM171" s="12">
        <v>0</v>
      </c>
      <c r="AN171" s="12">
        <v>0</v>
      </c>
      <c r="AO171" s="12">
        <v>0</v>
      </c>
      <c r="AP171" s="12">
        <v>0</v>
      </c>
      <c r="AQ171" s="12">
        <v>0</v>
      </c>
      <c r="AR171" s="12"/>
      <c r="AS171" s="12">
        <v>0</v>
      </c>
      <c r="AT171" s="12">
        <v>0</v>
      </c>
      <c r="AU171" s="12">
        <v>0</v>
      </c>
      <c r="AV171" s="12">
        <v>0</v>
      </c>
      <c r="AW171" s="12">
        <v>0</v>
      </c>
      <c r="AX171" s="12">
        <v>0</v>
      </c>
      <c r="AY171" s="12">
        <v>0</v>
      </c>
      <c r="AZ171" s="12">
        <v>0</v>
      </c>
      <c r="BA171" s="12">
        <v>0</v>
      </c>
      <c r="BB171" s="12">
        <v>0</v>
      </c>
      <c r="BC171" s="12">
        <v>0</v>
      </c>
      <c r="BD171" s="12">
        <v>0</v>
      </c>
      <c r="BE171" s="12">
        <v>0</v>
      </c>
      <c r="BF171" s="12">
        <v>0</v>
      </c>
      <c r="BG171" s="12">
        <v>0</v>
      </c>
      <c r="BH171" s="12">
        <v>0</v>
      </c>
      <c r="BI171" s="12">
        <v>0</v>
      </c>
      <c r="BJ171" s="12">
        <v>0</v>
      </c>
      <c r="BK171" s="12">
        <v>0</v>
      </c>
      <c r="BL171" s="12">
        <v>0</v>
      </c>
      <c r="BM171" s="12">
        <v>0</v>
      </c>
      <c r="BN171" s="12">
        <v>0</v>
      </c>
      <c r="BO171" s="12">
        <v>0</v>
      </c>
      <c r="BP171" s="12">
        <v>0</v>
      </c>
      <c r="BQ171" s="12">
        <v>0</v>
      </c>
      <c r="BR171" s="12">
        <v>0</v>
      </c>
      <c r="BS171" s="12">
        <v>0</v>
      </c>
      <c r="BT171" s="12">
        <v>0</v>
      </c>
      <c r="BU171" s="12">
        <v>0</v>
      </c>
      <c r="BV171" s="12">
        <v>0</v>
      </c>
      <c r="BW171" s="12">
        <v>0</v>
      </c>
      <c r="BX171" s="12">
        <v>0</v>
      </c>
      <c r="BY171" s="12">
        <v>0</v>
      </c>
      <c r="BZ171" s="12">
        <v>0</v>
      </c>
      <c r="CA171" s="12">
        <v>0</v>
      </c>
      <c r="CB171" s="12">
        <v>0</v>
      </c>
      <c r="CC171" s="12">
        <v>0</v>
      </c>
      <c r="CD171" s="12">
        <v>0</v>
      </c>
      <c r="CE171" s="12">
        <v>0</v>
      </c>
      <c r="CF171" s="12">
        <v>0</v>
      </c>
      <c r="CG171" s="12">
        <v>0</v>
      </c>
      <c r="CH171" s="12">
        <v>0</v>
      </c>
      <c r="CI171" s="12">
        <v>0</v>
      </c>
      <c r="CJ171" s="12">
        <v>0</v>
      </c>
      <c r="CK171" s="12">
        <v>0</v>
      </c>
      <c r="CL171" s="12">
        <v>0</v>
      </c>
      <c r="CM171" s="12">
        <v>0</v>
      </c>
      <c r="CN171" s="12">
        <v>0</v>
      </c>
      <c r="CO171" s="12">
        <v>0</v>
      </c>
      <c r="CP171" s="12">
        <v>0</v>
      </c>
      <c r="CQ171" s="12">
        <v>0</v>
      </c>
      <c r="CR171" s="12">
        <v>0</v>
      </c>
      <c r="CS171" s="12">
        <v>0</v>
      </c>
      <c r="CT171" s="12">
        <v>0</v>
      </c>
      <c r="CU171" s="12">
        <v>0</v>
      </c>
      <c r="CV171" s="12">
        <v>0</v>
      </c>
      <c r="CW171" s="12">
        <v>0</v>
      </c>
      <c r="CX171" s="12">
        <v>0</v>
      </c>
      <c r="CY171" s="12">
        <v>0</v>
      </c>
      <c r="CZ171" s="12">
        <v>0</v>
      </c>
      <c r="DA171" s="12">
        <v>0</v>
      </c>
      <c r="DB171" s="12">
        <v>0</v>
      </c>
      <c r="DC171" s="12">
        <v>0</v>
      </c>
      <c r="DD171" s="12">
        <v>0</v>
      </c>
      <c r="DE171" s="12">
        <v>0</v>
      </c>
      <c r="DF171" s="12">
        <v>0</v>
      </c>
      <c r="DG171" s="12">
        <v>0</v>
      </c>
      <c r="DH171" s="12">
        <v>0</v>
      </c>
      <c r="DI171" s="12">
        <v>0</v>
      </c>
      <c r="DJ171" s="12">
        <v>0</v>
      </c>
      <c r="DK171" s="12">
        <v>0</v>
      </c>
      <c r="DL171" s="12">
        <v>0</v>
      </c>
      <c r="DM171" s="12">
        <v>0</v>
      </c>
      <c r="DN171" s="12">
        <v>0</v>
      </c>
      <c r="DO171" s="12"/>
      <c r="DP171" s="12">
        <v>0</v>
      </c>
      <c r="DQ171" s="12">
        <v>0</v>
      </c>
      <c r="DR171" s="12">
        <v>0</v>
      </c>
      <c r="DS171" s="12">
        <v>0</v>
      </c>
      <c r="DT171" s="12">
        <v>0</v>
      </c>
      <c r="DU171" s="12">
        <v>0</v>
      </c>
      <c r="DV171" s="12"/>
      <c r="DW171" s="12"/>
      <c r="DX171" s="12"/>
      <c r="DY171" s="12"/>
      <c r="DZ171" s="12"/>
      <c r="EA171" s="12"/>
      <c r="EB171" s="12"/>
      <c r="EC171" s="12"/>
      <c r="ED171" s="12"/>
      <c r="EE171" s="12"/>
      <c r="EF171" s="12"/>
      <c r="EG171" s="12"/>
      <c r="EH171" s="12"/>
      <c r="EI171" s="12"/>
      <c r="EJ171" s="12"/>
      <c r="EK171" s="90"/>
      <c r="EL171" s="72"/>
    </row>
    <row r="172" spans="1:142" x14ac:dyDescent="0.3">
      <c r="A172" t="s">
        <v>160</v>
      </c>
      <c r="B172" s="2">
        <v>0.1</v>
      </c>
      <c r="C172" s="2" t="s">
        <v>281</v>
      </c>
      <c r="D172" s="67">
        <v>0</v>
      </c>
      <c r="E172" s="12">
        <v>0</v>
      </c>
      <c r="F172" s="12"/>
      <c r="G172" s="12">
        <v>0</v>
      </c>
      <c r="H172" s="12">
        <v>0</v>
      </c>
      <c r="I172" s="12">
        <v>0</v>
      </c>
      <c r="J172" s="12">
        <v>0</v>
      </c>
      <c r="K172" s="12">
        <v>0</v>
      </c>
      <c r="L172" s="12">
        <v>0</v>
      </c>
      <c r="M172" s="12">
        <v>0</v>
      </c>
      <c r="N172" s="12">
        <v>0</v>
      </c>
      <c r="O172" s="12"/>
      <c r="P172" s="12">
        <v>0</v>
      </c>
      <c r="Q172" s="12">
        <v>0</v>
      </c>
      <c r="R172" s="12">
        <v>0</v>
      </c>
      <c r="S172" s="12">
        <v>0</v>
      </c>
      <c r="T172" s="12">
        <v>0</v>
      </c>
      <c r="U172" s="12">
        <v>0</v>
      </c>
      <c r="V172" s="12">
        <v>0</v>
      </c>
      <c r="W172" s="12">
        <v>0</v>
      </c>
      <c r="X172" s="12">
        <v>0</v>
      </c>
      <c r="Y172" s="12">
        <v>0</v>
      </c>
      <c r="Z172" s="12">
        <v>0</v>
      </c>
      <c r="AA172" s="12">
        <v>0</v>
      </c>
      <c r="AB172" s="12">
        <v>0</v>
      </c>
      <c r="AC172" s="12">
        <v>0</v>
      </c>
      <c r="AD172" s="12">
        <v>0</v>
      </c>
      <c r="AE172" s="12">
        <v>0</v>
      </c>
      <c r="AF172" s="12">
        <v>0</v>
      </c>
      <c r="AG172" s="12">
        <v>0</v>
      </c>
      <c r="AH172" s="12">
        <v>0</v>
      </c>
      <c r="AI172" s="12">
        <v>0</v>
      </c>
      <c r="AJ172" s="12">
        <v>0</v>
      </c>
      <c r="AK172" s="12">
        <v>0</v>
      </c>
      <c r="AL172" s="12">
        <v>0</v>
      </c>
      <c r="AM172" s="12">
        <v>0</v>
      </c>
      <c r="AN172" s="12">
        <v>0</v>
      </c>
      <c r="AO172" s="12">
        <v>0</v>
      </c>
      <c r="AP172" s="12">
        <v>0</v>
      </c>
      <c r="AQ172" s="12">
        <v>0</v>
      </c>
      <c r="AR172" s="12"/>
      <c r="AS172" s="12">
        <v>0</v>
      </c>
      <c r="AT172" s="12">
        <v>0</v>
      </c>
      <c r="AU172" s="12">
        <v>0</v>
      </c>
      <c r="AV172" s="12">
        <v>0</v>
      </c>
      <c r="AW172" s="12">
        <v>0</v>
      </c>
      <c r="AX172" s="12">
        <v>0</v>
      </c>
      <c r="AY172" s="12">
        <v>0</v>
      </c>
      <c r="AZ172" s="12">
        <v>0</v>
      </c>
      <c r="BA172" s="12">
        <v>0</v>
      </c>
      <c r="BB172" s="12">
        <v>0</v>
      </c>
      <c r="BC172" s="12">
        <v>0</v>
      </c>
      <c r="BD172" s="12">
        <v>0</v>
      </c>
      <c r="BE172" s="12">
        <v>0</v>
      </c>
      <c r="BF172" s="12">
        <v>0</v>
      </c>
      <c r="BG172" s="12">
        <v>0</v>
      </c>
      <c r="BH172" s="12">
        <v>0</v>
      </c>
      <c r="BI172" s="12">
        <v>0</v>
      </c>
      <c r="BJ172" s="12">
        <v>0</v>
      </c>
      <c r="BK172" s="12">
        <v>0</v>
      </c>
      <c r="BL172" s="12">
        <v>0</v>
      </c>
      <c r="BM172" s="12">
        <v>0</v>
      </c>
      <c r="BN172" s="12">
        <v>0</v>
      </c>
      <c r="BO172" s="12">
        <v>0</v>
      </c>
      <c r="BP172" s="12">
        <v>0</v>
      </c>
      <c r="BQ172" s="12">
        <v>0</v>
      </c>
      <c r="BR172" s="12">
        <v>0</v>
      </c>
      <c r="BS172" s="12">
        <v>0</v>
      </c>
      <c r="BT172" s="12">
        <v>0</v>
      </c>
      <c r="BU172" s="12">
        <v>0</v>
      </c>
      <c r="BV172" s="12">
        <v>0</v>
      </c>
      <c r="BW172" s="12">
        <v>0</v>
      </c>
      <c r="BX172" s="12">
        <v>0</v>
      </c>
      <c r="BY172" s="12">
        <v>0</v>
      </c>
      <c r="BZ172" s="12">
        <v>0</v>
      </c>
      <c r="CA172" s="12">
        <v>0</v>
      </c>
      <c r="CB172" s="12">
        <v>0</v>
      </c>
      <c r="CC172" s="12">
        <v>0</v>
      </c>
      <c r="CD172" s="12">
        <v>0</v>
      </c>
      <c r="CE172" s="12">
        <v>0</v>
      </c>
      <c r="CF172" s="12">
        <v>0</v>
      </c>
      <c r="CG172" s="12">
        <v>0</v>
      </c>
      <c r="CH172" s="12">
        <v>0</v>
      </c>
      <c r="CI172" s="12">
        <v>0</v>
      </c>
      <c r="CJ172" s="12">
        <v>0</v>
      </c>
      <c r="CK172" s="12">
        <v>0</v>
      </c>
      <c r="CL172" s="12">
        <v>0</v>
      </c>
      <c r="CM172" s="12">
        <v>0</v>
      </c>
      <c r="CN172" s="12">
        <v>0</v>
      </c>
      <c r="CO172" s="12">
        <v>0</v>
      </c>
      <c r="CP172" s="12">
        <v>0</v>
      </c>
      <c r="CQ172" s="12">
        <v>0</v>
      </c>
      <c r="CR172" s="12">
        <v>0</v>
      </c>
      <c r="CS172" s="12">
        <v>0.2</v>
      </c>
      <c r="CT172" s="12">
        <v>0</v>
      </c>
      <c r="CU172" s="12">
        <v>0</v>
      </c>
      <c r="CV172" s="12">
        <v>0</v>
      </c>
      <c r="CW172" s="12">
        <v>0</v>
      </c>
      <c r="CX172" s="12">
        <v>0</v>
      </c>
      <c r="CY172" s="12">
        <v>0</v>
      </c>
      <c r="CZ172" s="12">
        <v>0.05</v>
      </c>
      <c r="DA172" s="12">
        <v>0</v>
      </c>
      <c r="DB172" s="12">
        <v>0</v>
      </c>
      <c r="DC172" s="12">
        <v>0</v>
      </c>
      <c r="DD172" s="12">
        <v>0</v>
      </c>
      <c r="DE172" s="12">
        <v>0</v>
      </c>
      <c r="DF172" s="12">
        <v>0</v>
      </c>
      <c r="DG172" s="12">
        <v>0</v>
      </c>
      <c r="DH172" s="12">
        <v>0</v>
      </c>
      <c r="DI172" s="12">
        <v>0</v>
      </c>
      <c r="DJ172" s="12">
        <v>0</v>
      </c>
      <c r="DK172" s="12">
        <v>0</v>
      </c>
      <c r="DL172" s="12">
        <v>0</v>
      </c>
      <c r="DM172" s="12">
        <v>0</v>
      </c>
      <c r="DN172" s="12">
        <v>0</v>
      </c>
      <c r="DO172" s="12"/>
      <c r="DP172" s="12">
        <v>0</v>
      </c>
      <c r="DQ172" s="12">
        <v>0</v>
      </c>
      <c r="DR172" s="12">
        <v>0</v>
      </c>
      <c r="DS172" s="12">
        <v>0</v>
      </c>
      <c r="DT172" s="12">
        <v>0</v>
      </c>
      <c r="DU172" s="12">
        <v>0</v>
      </c>
      <c r="DV172" s="12"/>
      <c r="DW172" s="12"/>
      <c r="DX172" s="12"/>
      <c r="DY172" s="12"/>
      <c r="DZ172" s="12"/>
      <c r="EA172" s="12"/>
      <c r="EB172" s="12"/>
      <c r="EC172" s="12"/>
      <c r="ED172" s="12"/>
      <c r="EE172" s="12"/>
      <c r="EF172" s="12"/>
      <c r="EG172" s="12"/>
      <c r="EH172" s="12"/>
      <c r="EI172" s="12"/>
      <c r="EJ172" s="12"/>
      <c r="EK172" s="90"/>
      <c r="EL172" s="72"/>
    </row>
    <row r="173" spans="1:142" x14ac:dyDescent="0.3">
      <c r="A173" t="s">
        <v>161</v>
      </c>
      <c r="B173" s="2">
        <v>0.1</v>
      </c>
      <c r="C173" s="2" t="s">
        <v>281</v>
      </c>
      <c r="D173" s="67">
        <v>0</v>
      </c>
      <c r="E173" s="12">
        <v>0</v>
      </c>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c r="DJ173" s="12"/>
      <c r="DK173" s="12"/>
      <c r="DL173" s="12"/>
      <c r="DM173" s="12"/>
      <c r="DN173" s="12"/>
      <c r="DO173" s="12"/>
      <c r="DP173" s="12"/>
      <c r="DQ173" s="12"/>
      <c r="DR173" s="12"/>
      <c r="DS173" s="12"/>
      <c r="DT173" s="12"/>
      <c r="DU173" s="12"/>
      <c r="DV173" s="12"/>
      <c r="DW173" s="12"/>
      <c r="DX173" s="12"/>
      <c r="DY173" s="12"/>
      <c r="DZ173" s="12"/>
      <c r="EA173" s="12"/>
      <c r="EB173" s="12"/>
      <c r="EC173" s="12"/>
      <c r="ED173" s="12"/>
      <c r="EE173" s="12"/>
      <c r="EF173" s="12"/>
      <c r="EG173" s="12"/>
      <c r="EH173" s="12"/>
      <c r="EI173" s="12"/>
      <c r="EJ173" s="12"/>
      <c r="EK173" s="90"/>
      <c r="EL173" s="72"/>
    </row>
    <row r="174" spans="1:142" x14ac:dyDescent="0.3">
      <c r="A174" t="s">
        <v>162</v>
      </c>
      <c r="B174" s="2">
        <v>0.1</v>
      </c>
      <c r="C174" s="2" t="s">
        <v>281</v>
      </c>
      <c r="D174" s="67">
        <v>0</v>
      </c>
      <c r="E174" s="12">
        <v>0</v>
      </c>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c r="CW174" s="12"/>
      <c r="CX174" s="12"/>
      <c r="CY174" s="12"/>
      <c r="CZ174" s="12"/>
      <c r="DA174" s="12"/>
      <c r="DB174" s="12"/>
      <c r="DC174" s="12"/>
      <c r="DD174" s="12"/>
      <c r="DE174" s="12"/>
      <c r="DF174" s="12"/>
      <c r="DG174" s="12"/>
      <c r="DH174" s="12"/>
      <c r="DI174" s="12"/>
      <c r="DJ174" s="12"/>
      <c r="DK174" s="12"/>
      <c r="DL174" s="12"/>
      <c r="DM174" s="12"/>
      <c r="DN174" s="12"/>
      <c r="DO174" s="12"/>
      <c r="DP174" s="12"/>
      <c r="DQ174" s="12"/>
      <c r="DR174" s="12"/>
      <c r="DS174" s="12"/>
      <c r="DT174" s="12"/>
      <c r="DU174" s="12"/>
      <c r="DV174" s="12"/>
      <c r="DW174" s="12"/>
      <c r="DX174" s="12"/>
      <c r="DY174" s="12"/>
      <c r="DZ174" s="12"/>
      <c r="EA174" s="12"/>
      <c r="EB174" s="12"/>
      <c r="EC174" s="12"/>
      <c r="ED174" s="12"/>
      <c r="EE174" s="12"/>
      <c r="EF174" s="12"/>
      <c r="EG174" s="12"/>
      <c r="EH174" s="12"/>
      <c r="EI174" s="12"/>
      <c r="EJ174" s="12"/>
      <c r="EK174" s="90"/>
      <c r="EL174" s="72"/>
    </row>
    <row r="175" spans="1:142" x14ac:dyDescent="0.3">
      <c r="A175" t="s">
        <v>163</v>
      </c>
      <c r="B175" s="2">
        <v>0.1</v>
      </c>
      <c r="C175" s="2" t="s">
        <v>281</v>
      </c>
      <c r="D175" s="67">
        <v>0</v>
      </c>
      <c r="E175" s="12">
        <v>0</v>
      </c>
      <c r="F175" s="12"/>
      <c r="G175" s="12"/>
      <c r="H175" s="12"/>
      <c r="I175" s="12">
        <v>0</v>
      </c>
      <c r="J175" s="12"/>
      <c r="K175" s="12"/>
      <c r="L175" s="12"/>
      <c r="M175" s="12">
        <v>0</v>
      </c>
      <c r="N175" s="12"/>
      <c r="O175" s="12"/>
      <c r="P175" s="12">
        <v>0</v>
      </c>
      <c r="Q175" s="12">
        <v>0</v>
      </c>
      <c r="R175" s="12">
        <v>0</v>
      </c>
      <c r="S175" s="12">
        <v>0</v>
      </c>
      <c r="T175" s="12">
        <v>0</v>
      </c>
      <c r="U175" s="12">
        <v>0</v>
      </c>
      <c r="V175" s="12">
        <v>0</v>
      </c>
      <c r="W175" s="12">
        <v>0</v>
      </c>
      <c r="X175" s="12">
        <v>0</v>
      </c>
      <c r="Y175" s="12">
        <v>0</v>
      </c>
      <c r="Z175" s="12">
        <v>0</v>
      </c>
      <c r="AA175" s="12">
        <v>0</v>
      </c>
      <c r="AB175" s="12">
        <v>0</v>
      </c>
      <c r="AC175" s="12">
        <v>0</v>
      </c>
      <c r="AD175" s="12">
        <v>0</v>
      </c>
      <c r="AE175" s="12">
        <v>0</v>
      </c>
      <c r="AF175" s="12">
        <v>0</v>
      </c>
      <c r="AG175" s="12">
        <v>0</v>
      </c>
      <c r="AH175" s="12">
        <v>0</v>
      </c>
      <c r="AI175" s="12">
        <v>0</v>
      </c>
      <c r="AJ175" s="12">
        <v>0</v>
      </c>
      <c r="AK175" s="12">
        <v>0</v>
      </c>
      <c r="AL175" s="12">
        <v>0</v>
      </c>
      <c r="AM175" s="12">
        <v>0</v>
      </c>
      <c r="AN175" s="12">
        <v>0</v>
      </c>
      <c r="AO175" s="12">
        <v>0</v>
      </c>
      <c r="AP175" s="12">
        <v>0</v>
      </c>
      <c r="AQ175" s="12">
        <v>0</v>
      </c>
      <c r="AR175" s="12"/>
      <c r="AS175" s="12">
        <v>0</v>
      </c>
      <c r="AT175" s="12">
        <v>0</v>
      </c>
      <c r="AU175" s="12">
        <v>0</v>
      </c>
      <c r="AV175" s="12">
        <v>0</v>
      </c>
      <c r="AW175" s="12">
        <v>0</v>
      </c>
      <c r="AX175" s="12">
        <v>0</v>
      </c>
      <c r="AY175" s="12">
        <v>0</v>
      </c>
      <c r="AZ175" s="12">
        <v>0</v>
      </c>
      <c r="BA175" s="12">
        <v>0</v>
      </c>
      <c r="BB175" s="12">
        <v>0</v>
      </c>
      <c r="BC175" s="12">
        <v>0</v>
      </c>
      <c r="BD175" s="12">
        <v>0</v>
      </c>
      <c r="BE175" s="12">
        <v>0</v>
      </c>
      <c r="BF175" s="12">
        <v>0</v>
      </c>
      <c r="BG175" s="12">
        <v>0</v>
      </c>
      <c r="BH175" s="12">
        <v>0</v>
      </c>
      <c r="BI175" s="12">
        <v>0</v>
      </c>
      <c r="BJ175" s="12">
        <v>0</v>
      </c>
      <c r="BK175" s="12">
        <v>0</v>
      </c>
      <c r="BL175" s="12">
        <v>0</v>
      </c>
      <c r="BM175" s="12">
        <v>0</v>
      </c>
      <c r="BN175" s="12">
        <v>0</v>
      </c>
      <c r="BO175" s="12">
        <v>0</v>
      </c>
      <c r="BP175" s="12">
        <v>0</v>
      </c>
      <c r="BQ175" s="12">
        <v>0</v>
      </c>
      <c r="BR175" s="12">
        <v>0</v>
      </c>
      <c r="BS175" s="12">
        <v>0</v>
      </c>
      <c r="BT175" s="12">
        <v>0</v>
      </c>
      <c r="BU175" s="12">
        <v>0</v>
      </c>
      <c r="BV175" s="12">
        <v>0</v>
      </c>
      <c r="BW175" s="12">
        <v>0</v>
      </c>
      <c r="BX175" s="12">
        <v>0</v>
      </c>
      <c r="BY175" s="12">
        <v>0</v>
      </c>
      <c r="BZ175" s="12">
        <v>0</v>
      </c>
      <c r="CA175" s="12">
        <v>0</v>
      </c>
      <c r="CB175" s="12">
        <v>0</v>
      </c>
      <c r="CC175" s="12">
        <v>0</v>
      </c>
      <c r="CD175" s="12">
        <v>0</v>
      </c>
      <c r="CE175" s="12">
        <v>0</v>
      </c>
      <c r="CF175" s="12">
        <v>0</v>
      </c>
      <c r="CG175" s="12">
        <v>0</v>
      </c>
      <c r="CH175" s="12">
        <v>0</v>
      </c>
      <c r="CI175" s="12">
        <v>0</v>
      </c>
      <c r="CJ175" s="12">
        <v>0</v>
      </c>
      <c r="CK175" s="12">
        <v>0</v>
      </c>
      <c r="CL175" s="12">
        <v>0</v>
      </c>
      <c r="CM175" s="12">
        <v>0</v>
      </c>
      <c r="CN175" s="12">
        <v>0</v>
      </c>
      <c r="CO175" s="12">
        <v>0</v>
      </c>
      <c r="CP175" s="12">
        <v>0</v>
      </c>
      <c r="CQ175" s="12">
        <v>0</v>
      </c>
      <c r="CR175" s="12">
        <v>0</v>
      </c>
      <c r="CS175" s="12">
        <v>0</v>
      </c>
      <c r="CT175" s="12">
        <v>0</v>
      </c>
      <c r="CU175" s="12">
        <v>0</v>
      </c>
      <c r="CV175" s="12">
        <v>0</v>
      </c>
      <c r="CW175" s="12">
        <v>0</v>
      </c>
      <c r="CX175" s="12">
        <v>0</v>
      </c>
      <c r="CY175" s="12">
        <v>0</v>
      </c>
      <c r="CZ175" s="12">
        <v>0</v>
      </c>
      <c r="DA175" s="12">
        <v>0</v>
      </c>
      <c r="DB175" s="12">
        <v>0</v>
      </c>
      <c r="DC175" s="12">
        <v>0</v>
      </c>
      <c r="DD175" s="12">
        <v>0</v>
      </c>
      <c r="DE175" s="12">
        <v>0</v>
      </c>
      <c r="DF175" s="12">
        <v>0</v>
      </c>
      <c r="DG175" s="12">
        <v>0</v>
      </c>
      <c r="DH175" s="12">
        <v>0</v>
      </c>
      <c r="DI175" s="12">
        <v>0</v>
      </c>
      <c r="DJ175" s="12">
        <v>0</v>
      </c>
      <c r="DK175" s="12">
        <v>0</v>
      </c>
      <c r="DL175" s="12">
        <v>0</v>
      </c>
      <c r="DM175" s="12">
        <v>0</v>
      </c>
      <c r="DN175" s="12">
        <v>0</v>
      </c>
      <c r="DO175" s="12"/>
      <c r="DP175" s="12">
        <v>0</v>
      </c>
      <c r="DQ175" s="12">
        <v>0</v>
      </c>
      <c r="DR175" s="12">
        <v>0</v>
      </c>
      <c r="DS175" s="12">
        <v>0</v>
      </c>
      <c r="DT175" s="12">
        <v>0</v>
      </c>
      <c r="DU175" s="12">
        <v>0</v>
      </c>
      <c r="DV175" s="12"/>
      <c r="DW175" s="12">
        <v>0</v>
      </c>
      <c r="DX175" s="12">
        <v>0</v>
      </c>
      <c r="DY175" s="12">
        <v>0</v>
      </c>
      <c r="DZ175" s="12">
        <v>0</v>
      </c>
      <c r="EA175" s="12">
        <v>0</v>
      </c>
      <c r="EB175" s="12"/>
      <c r="EC175" s="12">
        <v>0</v>
      </c>
      <c r="ED175" s="12">
        <v>0</v>
      </c>
      <c r="EE175" s="12">
        <v>0</v>
      </c>
      <c r="EF175" s="12">
        <v>0</v>
      </c>
      <c r="EG175" s="12">
        <v>0</v>
      </c>
      <c r="EH175" s="12">
        <v>0</v>
      </c>
      <c r="EI175" s="12">
        <v>0</v>
      </c>
      <c r="EJ175" s="12">
        <v>0</v>
      </c>
      <c r="EK175" s="90"/>
      <c r="EL175" s="72"/>
    </row>
    <row r="176" spans="1:142" x14ac:dyDescent="0.3">
      <c r="A176" t="s">
        <v>164</v>
      </c>
      <c r="B176" s="2">
        <v>0.1</v>
      </c>
      <c r="C176" s="2" t="s">
        <v>281</v>
      </c>
      <c r="D176" s="67"/>
      <c r="E176" s="12"/>
      <c r="F176" s="12"/>
      <c r="G176" s="12"/>
      <c r="H176" s="12"/>
      <c r="I176" s="12">
        <v>0</v>
      </c>
      <c r="J176" s="12"/>
      <c r="K176" s="12"/>
      <c r="L176" s="12"/>
      <c r="M176" s="12">
        <v>0</v>
      </c>
      <c r="N176" s="12"/>
      <c r="O176" s="12"/>
      <c r="P176" s="12">
        <v>0</v>
      </c>
      <c r="Q176" s="12">
        <v>0</v>
      </c>
      <c r="R176" s="12">
        <v>0</v>
      </c>
      <c r="S176" s="12">
        <v>0</v>
      </c>
      <c r="T176" s="12">
        <v>0</v>
      </c>
      <c r="U176" s="12">
        <v>0</v>
      </c>
      <c r="V176" s="12">
        <v>0</v>
      </c>
      <c r="W176" s="12">
        <v>0</v>
      </c>
      <c r="X176" s="12">
        <v>0</v>
      </c>
      <c r="Y176" s="12">
        <v>0</v>
      </c>
      <c r="Z176" s="12">
        <v>0</v>
      </c>
      <c r="AA176" s="12">
        <v>0</v>
      </c>
      <c r="AB176" s="12">
        <v>0</v>
      </c>
      <c r="AC176" s="12">
        <v>0</v>
      </c>
      <c r="AD176" s="12">
        <v>0</v>
      </c>
      <c r="AE176" s="12">
        <v>0</v>
      </c>
      <c r="AF176" s="12">
        <v>0</v>
      </c>
      <c r="AG176" s="12">
        <v>0</v>
      </c>
      <c r="AH176" s="12">
        <v>0</v>
      </c>
      <c r="AI176" s="12">
        <v>0</v>
      </c>
      <c r="AJ176" s="12">
        <v>0</v>
      </c>
      <c r="AK176" s="12">
        <v>0</v>
      </c>
      <c r="AL176" s="12">
        <v>0</v>
      </c>
      <c r="AM176" s="12">
        <v>0</v>
      </c>
      <c r="AN176" s="12">
        <v>0</v>
      </c>
      <c r="AO176" s="12">
        <v>0</v>
      </c>
      <c r="AP176" s="12">
        <v>0</v>
      </c>
      <c r="AQ176" s="12">
        <v>0</v>
      </c>
      <c r="AR176" s="12"/>
      <c r="AS176" s="12">
        <v>0</v>
      </c>
      <c r="AT176" s="12">
        <v>0</v>
      </c>
      <c r="AU176" s="12">
        <v>0</v>
      </c>
      <c r="AV176" s="12">
        <v>0</v>
      </c>
      <c r="AW176" s="12">
        <v>0</v>
      </c>
      <c r="AX176" s="12">
        <v>0</v>
      </c>
      <c r="AY176" s="12">
        <v>0</v>
      </c>
      <c r="AZ176" s="12">
        <v>0</v>
      </c>
      <c r="BA176" s="12">
        <v>0</v>
      </c>
      <c r="BB176" s="12">
        <v>0</v>
      </c>
      <c r="BC176" s="12">
        <v>0</v>
      </c>
      <c r="BD176" s="12">
        <v>0</v>
      </c>
      <c r="BE176" s="12">
        <v>0</v>
      </c>
      <c r="BF176" s="12">
        <v>0</v>
      </c>
      <c r="BG176" s="12">
        <v>0</v>
      </c>
      <c r="BH176" s="12">
        <v>0</v>
      </c>
      <c r="BI176" s="12">
        <v>0</v>
      </c>
      <c r="BJ176" s="12">
        <v>0</v>
      </c>
      <c r="BK176" s="12">
        <v>0</v>
      </c>
      <c r="BL176" s="12">
        <v>0</v>
      </c>
      <c r="BM176" s="12">
        <v>0</v>
      </c>
      <c r="BN176" s="12">
        <v>0</v>
      </c>
      <c r="BO176" s="12">
        <v>0</v>
      </c>
      <c r="BP176" s="12">
        <v>0</v>
      </c>
      <c r="BQ176" s="12">
        <v>0</v>
      </c>
      <c r="BR176" s="12">
        <v>0</v>
      </c>
      <c r="BS176" s="12">
        <v>0</v>
      </c>
      <c r="BT176" s="12">
        <v>0</v>
      </c>
      <c r="BU176" s="12">
        <v>0</v>
      </c>
      <c r="BV176" s="12">
        <v>0</v>
      </c>
      <c r="BW176" s="12">
        <v>0</v>
      </c>
      <c r="BX176" s="12">
        <v>0</v>
      </c>
      <c r="BY176" s="12">
        <v>0</v>
      </c>
      <c r="BZ176" s="12">
        <v>0</v>
      </c>
      <c r="CA176" s="12">
        <v>0</v>
      </c>
      <c r="CB176" s="12">
        <v>0</v>
      </c>
      <c r="CC176" s="12">
        <v>0</v>
      </c>
      <c r="CD176" s="12">
        <v>0</v>
      </c>
      <c r="CE176" s="12">
        <v>0</v>
      </c>
      <c r="CF176" s="12">
        <v>0</v>
      </c>
      <c r="CG176" s="12">
        <v>0</v>
      </c>
      <c r="CH176" s="12">
        <v>0</v>
      </c>
      <c r="CI176" s="12">
        <v>0</v>
      </c>
      <c r="CJ176" s="12">
        <v>0</v>
      </c>
      <c r="CK176" s="12">
        <v>0</v>
      </c>
      <c r="CL176" s="12">
        <v>0</v>
      </c>
      <c r="CM176" s="12">
        <v>0</v>
      </c>
      <c r="CN176" s="12">
        <v>0</v>
      </c>
      <c r="CO176" s="12">
        <v>0</v>
      </c>
      <c r="CP176" s="12">
        <v>0</v>
      </c>
      <c r="CQ176" s="12">
        <v>0</v>
      </c>
      <c r="CR176" s="12">
        <v>0</v>
      </c>
      <c r="CS176" s="12">
        <v>0</v>
      </c>
      <c r="CT176" s="12">
        <v>0</v>
      </c>
      <c r="CU176" s="12">
        <v>0</v>
      </c>
      <c r="CV176" s="12">
        <v>0</v>
      </c>
      <c r="CW176" s="12">
        <v>0</v>
      </c>
      <c r="CX176" s="12"/>
      <c r="CY176" s="12">
        <v>0</v>
      </c>
      <c r="CZ176" s="12">
        <v>0</v>
      </c>
      <c r="DA176" s="12">
        <v>0</v>
      </c>
      <c r="DB176" s="12">
        <v>0</v>
      </c>
      <c r="DC176" s="12">
        <v>0</v>
      </c>
      <c r="DD176" s="12">
        <v>0</v>
      </c>
      <c r="DE176" s="12">
        <v>0</v>
      </c>
      <c r="DF176" s="12">
        <v>0</v>
      </c>
      <c r="DG176" s="12">
        <v>0</v>
      </c>
      <c r="DH176" s="12">
        <v>0</v>
      </c>
      <c r="DI176" s="12">
        <v>0</v>
      </c>
      <c r="DJ176" s="12">
        <v>0</v>
      </c>
      <c r="DK176" s="12">
        <v>0</v>
      </c>
      <c r="DL176" s="12">
        <v>0</v>
      </c>
      <c r="DM176" s="12">
        <v>0</v>
      </c>
      <c r="DN176" s="12">
        <v>0</v>
      </c>
      <c r="DO176" s="12"/>
      <c r="DP176" s="12">
        <v>0</v>
      </c>
      <c r="DQ176" s="12">
        <v>0</v>
      </c>
      <c r="DR176" s="12">
        <v>0</v>
      </c>
      <c r="DS176" s="12">
        <v>0</v>
      </c>
      <c r="DT176" s="12">
        <v>0</v>
      </c>
      <c r="DU176" s="12">
        <v>0</v>
      </c>
      <c r="DV176" s="12"/>
      <c r="DW176" s="12"/>
      <c r="DX176" s="12"/>
      <c r="DY176" s="12"/>
      <c r="DZ176" s="12"/>
      <c r="EA176" s="12"/>
      <c r="EB176" s="12"/>
      <c r="EC176" s="12"/>
      <c r="ED176" s="12"/>
      <c r="EE176" s="12"/>
      <c r="EF176" s="12"/>
      <c r="EG176" s="12"/>
      <c r="EH176" s="12"/>
      <c r="EI176" s="12"/>
      <c r="EJ176" s="12"/>
      <c r="EK176" s="90"/>
      <c r="EL176" s="72"/>
    </row>
    <row r="177" spans="1:142" x14ac:dyDescent="0.3">
      <c r="A177" t="s">
        <v>165</v>
      </c>
      <c r="B177" s="2">
        <v>0.1</v>
      </c>
      <c r="C177" s="2" t="s">
        <v>281</v>
      </c>
      <c r="D177" s="67">
        <v>0</v>
      </c>
      <c r="E177" s="12">
        <v>0</v>
      </c>
      <c r="F177" s="12"/>
      <c r="G177" s="12"/>
      <c r="H177" s="12"/>
      <c r="I177" s="12">
        <v>0</v>
      </c>
      <c r="J177" s="12"/>
      <c r="K177" s="12"/>
      <c r="L177" s="12"/>
      <c r="M177" s="12">
        <v>0</v>
      </c>
      <c r="N177" s="12"/>
      <c r="O177" s="12"/>
      <c r="P177" s="12">
        <v>0</v>
      </c>
      <c r="Q177" s="12">
        <v>0</v>
      </c>
      <c r="R177" s="12">
        <v>0</v>
      </c>
      <c r="S177" s="12">
        <v>0</v>
      </c>
      <c r="T177" s="12">
        <v>0</v>
      </c>
      <c r="U177" s="12">
        <v>0</v>
      </c>
      <c r="V177" s="12">
        <v>0</v>
      </c>
      <c r="W177" s="12">
        <v>0</v>
      </c>
      <c r="X177" s="12">
        <v>0</v>
      </c>
      <c r="Y177" s="12">
        <v>0</v>
      </c>
      <c r="Z177" s="12">
        <v>0</v>
      </c>
      <c r="AA177" s="12">
        <v>0</v>
      </c>
      <c r="AB177" s="12">
        <v>0</v>
      </c>
      <c r="AC177" s="12">
        <v>0</v>
      </c>
      <c r="AD177" s="12">
        <v>0</v>
      </c>
      <c r="AE177" s="12">
        <v>0</v>
      </c>
      <c r="AF177" s="12">
        <v>0</v>
      </c>
      <c r="AG177" s="12">
        <v>0</v>
      </c>
      <c r="AH177" s="12">
        <v>0</v>
      </c>
      <c r="AI177" s="12">
        <v>0</v>
      </c>
      <c r="AJ177" s="12">
        <v>0</v>
      </c>
      <c r="AK177" s="12">
        <v>0</v>
      </c>
      <c r="AL177" s="12">
        <v>0</v>
      </c>
      <c r="AM177" s="12">
        <v>0</v>
      </c>
      <c r="AN177" s="12">
        <v>0</v>
      </c>
      <c r="AO177" s="12">
        <v>0</v>
      </c>
      <c r="AP177" s="12">
        <v>0</v>
      </c>
      <c r="AQ177" s="12">
        <v>0</v>
      </c>
      <c r="AR177" s="12"/>
      <c r="AS177" s="12">
        <v>0</v>
      </c>
      <c r="AT177" s="12">
        <v>0</v>
      </c>
      <c r="AU177" s="12">
        <v>0</v>
      </c>
      <c r="AV177" s="12">
        <v>0</v>
      </c>
      <c r="AW177" s="12">
        <v>0</v>
      </c>
      <c r="AX177" s="12">
        <v>0</v>
      </c>
      <c r="AY177" s="12">
        <v>0</v>
      </c>
      <c r="AZ177" s="12">
        <v>0</v>
      </c>
      <c r="BA177" s="12">
        <v>0</v>
      </c>
      <c r="BB177" s="12">
        <v>0</v>
      </c>
      <c r="BC177" s="12">
        <v>0</v>
      </c>
      <c r="BD177" s="12">
        <v>0</v>
      </c>
      <c r="BE177" s="12">
        <v>0</v>
      </c>
      <c r="BF177" s="12">
        <v>0</v>
      </c>
      <c r="BG177" s="12">
        <v>0</v>
      </c>
      <c r="BH177" s="12">
        <v>0</v>
      </c>
      <c r="BI177" s="12">
        <v>0</v>
      </c>
      <c r="BJ177" s="12">
        <v>0</v>
      </c>
      <c r="BK177" s="12">
        <v>0</v>
      </c>
      <c r="BL177" s="12">
        <v>0</v>
      </c>
      <c r="BM177" s="12">
        <v>0</v>
      </c>
      <c r="BN177" s="12">
        <v>0</v>
      </c>
      <c r="BO177" s="12">
        <v>0</v>
      </c>
      <c r="BP177" s="12">
        <v>0</v>
      </c>
      <c r="BQ177" s="12">
        <v>0</v>
      </c>
      <c r="BR177" s="12">
        <v>0</v>
      </c>
      <c r="BS177" s="12">
        <v>0</v>
      </c>
      <c r="BT177" s="12">
        <v>0</v>
      </c>
      <c r="BU177" s="12">
        <v>0</v>
      </c>
      <c r="BV177" s="12">
        <v>0</v>
      </c>
      <c r="BW177" s="12">
        <v>0</v>
      </c>
      <c r="BX177" s="12">
        <v>0</v>
      </c>
      <c r="BY177" s="12">
        <v>0</v>
      </c>
      <c r="BZ177" s="12">
        <v>0</v>
      </c>
      <c r="CA177" s="12">
        <v>0</v>
      </c>
      <c r="CB177" s="12">
        <v>0</v>
      </c>
      <c r="CC177" s="12">
        <v>0</v>
      </c>
      <c r="CD177" s="12">
        <v>0</v>
      </c>
      <c r="CE177" s="12">
        <v>0</v>
      </c>
      <c r="CF177" s="12">
        <v>0</v>
      </c>
      <c r="CG177" s="12">
        <v>0</v>
      </c>
      <c r="CH177" s="12">
        <v>0</v>
      </c>
      <c r="CI177" s="12">
        <v>0</v>
      </c>
      <c r="CJ177" s="12">
        <v>0</v>
      </c>
      <c r="CK177" s="12">
        <v>0</v>
      </c>
      <c r="CL177" s="12">
        <v>0</v>
      </c>
      <c r="CM177" s="12">
        <v>0</v>
      </c>
      <c r="CN177" s="12">
        <v>0</v>
      </c>
      <c r="CO177" s="12">
        <v>0</v>
      </c>
      <c r="CP177" s="12">
        <v>0</v>
      </c>
      <c r="CQ177" s="12">
        <v>0</v>
      </c>
      <c r="CR177" s="12">
        <v>0</v>
      </c>
      <c r="CS177" s="12">
        <v>0</v>
      </c>
      <c r="CT177" s="12">
        <v>0</v>
      </c>
      <c r="CU177" s="12">
        <v>0</v>
      </c>
      <c r="CV177" s="12">
        <v>0</v>
      </c>
      <c r="CW177" s="12">
        <v>0</v>
      </c>
      <c r="CX177" s="12">
        <v>0</v>
      </c>
      <c r="CY177" s="12">
        <v>0</v>
      </c>
      <c r="CZ177" s="12">
        <v>0</v>
      </c>
      <c r="DA177" s="12">
        <v>0</v>
      </c>
      <c r="DB177" s="12">
        <v>0</v>
      </c>
      <c r="DC177" s="12">
        <v>0</v>
      </c>
      <c r="DD177" s="12">
        <v>0</v>
      </c>
      <c r="DE177" s="12">
        <v>0</v>
      </c>
      <c r="DF177" s="12">
        <v>0</v>
      </c>
      <c r="DG177" s="12">
        <v>0</v>
      </c>
      <c r="DH177" s="12">
        <v>0</v>
      </c>
      <c r="DI177" s="12">
        <v>0</v>
      </c>
      <c r="DJ177" s="12">
        <v>0</v>
      </c>
      <c r="DK177" s="12">
        <v>0</v>
      </c>
      <c r="DL177" s="12">
        <v>0</v>
      </c>
      <c r="DM177" s="12">
        <v>0</v>
      </c>
      <c r="DN177" s="12">
        <v>0</v>
      </c>
      <c r="DO177" s="12"/>
      <c r="DP177" s="12">
        <v>0</v>
      </c>
      <c r="DQ177" s="12">
        <v>0</v>
      </c>
      <c r="DR177" s="12">
        <v>0</v>
      </c>
      <c r="DS177" s="12">
        <v>0</v>
      </c>
      <c r="DT177" s="12">
        <v>0</v>
      </c>
      <c r="DU177" s="12">
        <v>0</v>
      </c>
      <c r="DV177" s="12"/>
      <c r="DW177" s="12"/>
      <c r="DX177" s="12"/>
      <c r="DY177" s="12"/>
      <c r="DZ177" s="12"/>
      <c r="EA177" s="12"/>
      <c r="EB177" s="12"/>
      <c r="EC177" s="12"/>
      <c r="ED177" s="12"/>
      <c r="EE177" s="12"/>
      <c r="EF177" s="12"/>
      <c r="EG177" s="12"/>
      <c r="EH177" s="12"/>
      <c r="EI177" s="12"/>
      <c r="EJ177" s="12"/>
      <c r="EK177" s="90"/>
      <c r="EL177" s="72"/>
    </row>
    <row r="178" spans="1:142" x14ac:dyDescent="0.3">
      <c r="A178" t="s">
        <v>166</v>
      </c>
      <c r="B178" s="2">
        <v>0.1</v>
      </c>
      <c r="C178" s="2" t="s">
        <v>281</v>
      </c>
      <c r="D178" s="67"/>
      <c r="E178" s="12"/>
      <c r="F178" s="12"/>
      <c r="G178" s="12"/>
      <c r="H178" s="12"/>
      <c r="I178" s="12">
        <v>0</v>
      </c>
      <c r="J178" s="12"/>
      <c r="K178" s="12"/>
      <c r="L178" s="12"/>
      <c r="M178" s="12">
        <v>0</v>
      </c>
      <c r="N178" s="12"/>
      <c r="O178" s="12"/>
      <c r="P178" s="12">
        <v>0</v>
      </c>
      <c r="Q178" s="12">
        <v>0</v>
      </c>
      <c r="R178" s="12">
        <v>0</v>
      </c>
      <c r="S178" s="12">
        <v>0</v>
      </c>
      <c r="T178" s="12">
        <v>0</v>
      </c>
      <c r="U178" s="12">
        <v>0</v>
      </c>
      <c r="V178" s="12">
        <v>0</v>
      </c>
      <c r="W178" s="12">
        <v>0</v>
      </c>
      <c r="X178" s="12">
        <v>0</v>
      </c>
      <c r="Y178" s="12">
        <v>0</v>
      </c>
      <c r="Z178" s="12">
        <v>0</v>
      </c>
      <c r="AA178" s="12">
        <v>0</v>
      </c>
      <c r="AB178" s="12">
        <v>0</v>
      </c>
      <c r="AC178" s="12">
        <v>0</v>
      </c>
      <c r="AD178" s="12">
        <v>0</v>
      </c>
      <c r="AE178" s="12">
        <v>0</v>
      </c>
      <c r="AF178" s="12">
        <v>0</v>
      </c>
      <c r="AG178" s="12">
        <v>0</v>
      </c>
      <c r="AH178" s="12">
        <v>0</v>
      </c>
      <c r="AI178" s="12">
        <v>0</v>
      </c>
      <c r="AJ178" s="12">
        <v>0</v>
      </c>
      <c r="AK178" s="12">
        <v>0</v>
      </c>
      <c r="AL178" s="12">
        <v>0</v>
      </c>
      <c r="AM178" s="12">
        <v>0</v>
      </c>
      <c r="AN178" s="12">
        <v>0</v>
      </c>
      <c r="AO178" s="12">
        <v>0</v>
      </c>
      <c r="AP178" s="12">
        <v>0</v>
      </c>
      <c r="AQ178" s="12">
        <v>0</v>
      </c>
      <c r="AR178" s="12"/>
      <c r="AS178" s="12">
        <v>0</v>
      </c>
      <c r="AT178" s="12">
        <v>0</v>
      </c>
      <c r="AU178" s="12">
        <v>0</v>
      </c>
      <c r="AV178" s="12">
        <v>0</v>
      </c>
      <c r="AW178" s="12">
        <v>0</v>
      </c>
      <c r="AX178" s="12">
        <v>0</v>
      </c>
      <c r="AY178" s="12">
        <v>0</v>
      </c>
      <c r="AZ178" s="12">
        <v>0</v>
      </c>
      <c r="BA178" s="12">
        <v>0</v>
      </c>
      <c r="BB178" s="12">
        <v>0</v>
      </c>
      <c r="BC178" s="12">
        <v>0</v>
      </c>
      <c r="BD178" s="12">
        <v>0</v>
      </c>
      <c r="BE178" s="12">
        <v>0</v>
      </c>
      <c r="BF178" s="12">
        <v>0</v>
      </c>
      <c r="BG178" s="12">
        <v>0</v>
      </c>
      <c r="BH178" s="12">
        <v>0</v>
      </c>
      <c r="BI178" s="12">
        <v>0</v>
      </c>
      <c r="BJ178" s="12">
        <v>0</v>
      </c>
      <c r="BK178" s="12">
        <v>0</v>
      </c>
      <c r="BL178" s="12">
        <v>0</v>
      </c>
      <c r="BM178" s="12">
        <v>0</v>
      </c>
      <c r="BN178" s="12">
        <v>0</v>
      </c>
      <c r="BO178" s="12">
        <v>0</v>
      </c>
      <c r="BP178" s="12">
        <v>0</v>
      </c>
      <c r="BQ178" s="12">
        <v>0</v>
      </c>
      <c r="BR178" s="12">
        <v>0</v>
      </c>
      <c r="BS178" s="12">
        <v>0</v>
      </c>
      <c r="BT178" s="12">
        <v>0</v>
      </c>
      <c r="BU178" s="12">
        <v>0</v>
      </c>
      <c r="BV178" s="12">
        <v>0</v>
      </c>
      <c r="BW178" s="12">
        <v>0</v>
      </c>
      <c r="BX178" s="12">
        <v>0</v>
      </c>
      <c r="BY178" s="12">
        <v>0</v>
      </c>
      <c r="BZ178" s="12">
        <v>0</v>
      </c>
      <c r="CA178" s="12">
        <v>0</v>
      </c>
      <c r="CB178" s="12">
        <v>0</v>
      </c>
      <c r="CC178" s="12">
        <v>0</v>
      </c>
      <c r="CD178" s="12">
        <v>0</v>
      </c>
      <c r="CE178" s="12">
        <v>0</v>
      </c>
      <c r="CF178" s="12">
        <v>0</v>
      </c>
      <c r="CG178" s="12">
        <v>0</v>
      </c>
      <c r="CH178" s="12">
        <v>0</v>
      </c>
      <c r="CI178" s="12">
        <v>0</v>
      </c>
      <c r="CJ178" s="12">
        <v>0</v>
      </c>
      <c r="CK178" s="12">
        <v>0</v>
      </c>
      <c r="CL178" s="12">
        <v>0</v>
      </c>
      <c r="CM178" s="12">
        <v>0</v>
      </c>
      <c r="CN178" s="12">
        <v>0</v>
      </c>
      <c r="CO178" s="12">
        <v>0</v>
      </c>
      <c r="CP178" s="12">
        <v>0</v>
      </c>
      <c r="CQ178" s="12">
        <v>0</v>
      </c>
      <c r="CR178" s="12">
        <v>0</v>
      </c>
      <c r="CS178" s="12">
        <v>0</v>
      </c>
      <c r="CT178" s="12">
        <v>0</v>
      </c>
      <c r="CU178" s="12">
        <v>0</v>
      </c>
      <c r="CV178" s="12">
        <v>0</v>
      </c>
      <c r="CW178" s="12">
        <v>0</v>
      </c>
      <c r="CX178" s="12">
        <v>0</v>
      </c>
      <c r="CY178" s="12">
        <v>0</v>
      </c>
      <c r="CZ178" s="12">
        <v>0</v>
      </c>
      <c r="DA178" s="12">
        <v>0</v>
      </c>
      <c r="DB178" s="12">
        <v>0</v>
      </c>
      <c r="DC178" s="12">
        <v>0</v>
      </c>
      <c r="DD178" s="12">
        <v>0</v>
      </c>
      <c r="DE178" s="12">
        <v>0</v>
      </c>
      <c r="DF178" s="12">
        <v>0</v>
      </c>
      <c r="DG178" s="12">
        <v>0</v>
      </c>
      <c r="DH178" s="12">
        <v>0</v>
      </c>
      <c r="DI178" s="12">
        <v>0</v>
      </c>
      <c r="DJ178" s="12">
        <v>0</v>
      </c>
      <c r="DK178" s="12">
        <v>0</v>
      </c>
      <c r="DL178" s="12">
        <v>0</v>
      </c>
      <c r="DM178" s="12">
        <v>0</v>
      </c>
      <c r="DN178" s="12">
        <v>0</v>
      </c>
      <c r="DO178" s="12"/>
      <c r="DP178" s="12">
        <v>0</v>
      </c>
      <c r="DQ178" s="12">
        <v>0</v>
      </c>
      <c r="DR178" s="12">
        <v>0</v>
      </c>
      <c r="DS178" s="12">
        <v>0</v>
      </c>
      <c r="DT178" s="12">
        <v>0</v>
      </c>
      <c r="DU178" s="12">
        <v>0</v>
      </c>
      <c r="DV178" s="12"/>
      <c r="DW178" s="12"/>
      <c r="DX178" s="12"/>
      <c r="DY178" s="12"/>
      <c r="DZ178" s="12"/>
      <c r="EA178" s="12"/>
      <c r="EB178" s="12"/>
      <c r="EC178" s="12"/>
      <c r="ED178" s="12"/>
      <c r="EE178" s="12"/>
      <c r="EF178" s="12"/>
      <c r="EG178" s="12"/>
      <c r="EH178" s="12"/>
      <c r="EI178" s="12"/>
      <c r="EJ178" s="12"/>
      <c r="EK178" s="90"/>
      <c r="EL178" s="72"/>
    </row>
    <row r="179" spans="1:142" x14ac:dyDescent="0.3">
      <c r="A179" t="s">
        <v>167</v>
      </c>
      <c r="B179" s="2">
        <v>0.1</v>
      </c>
      <c r="C179" s="2" t="s">
        <v>281</v>
      </c>
      <c r="D179" s="67">
        <v>0</v>
      </c>
      <c r="E179" s="12">
        <v>0</v>
      </c>
      <c r="F179" s="12"/>
      <c r="G179" s="12"/>
      <c r="H179" s="12"/>
      <c r="I179" s="12">
        <v>0</v>
      </c>
      <c r="J179" s="12"/>
      <c r="K179" s="12"/>
      <c r="L179" s="12"/>
      <c r="M179" s="12">
        <v>0</v>
      </c>
      <c r="N179" s="12"/>
      <c r="O179" s="12"/>
      <c r="P179" s="12">
        <v>0</v>
      </c>
      <c r="Q179" s="12">
        <v>0</v>
      </c>
      <c r="R179" s="12">
        <v>0</v>
      </c>
      <c r="S179" s="12">
        <v>0</v>
      </c>
      <c r="T179" s="12">
        <v>0</v>
      </c>
      <c r="U179" s="12">
        <v>0</v>
      </c>
      <c r="V179" s="12">
        <v>0</v>
      </c>
      <c r="W179" s="12">
        <v>0</v>
      </c>
      <c r="X179" s="12">
        <v>0</v>
      </c>
      <c r="Y179" s="12">
        <v>0</v>
      </c>
      <c r="Z179" s="12">
        <v>0</v>
      </c>
      <c r="AA179" s="12">
        <v>0</v>
      </c>
      <c r="AB179" s="12">
        <v>0</v>
      </c>
      <c r="AC179" s="12">
        <v>0</v>
      </c>
      <c r="AD179" s="12">
        <v>0</v>
      </c>
      <c r="AE179" s="12">
        <v>0</v>
      </c>
      <c r="AF179" s="12">
        <v>0</v>
      </c>
      <c r="AG179" s="12">
        <v>0</v>
      </c>
      <c r="AH179" s="12">
        <v>0</v>
      </c>
      <c r="AI179" s="12">
        <v>0</v>
      </c>
      <c r="AJ179" s="12">
        <v>0</v>
      </c>
      <c r="AK179" s="12">
        <v>0</v>
      </c>
      <c r="AL179" s="12">
        <v>0</v>
      </c>
      <c r="AM179" s="12">
        <v>0</v>
      </c>
      <c r="AN179" s="12">
        <v>0</v>
      </c>
      <c r="AO179" s="12">
        <v>0</v>
      </c>
      <c r="AP179" s="12">
        <v>0</v>
      </c>
      <c r="AQ179" s="12">
        <v>0</v>
      </c>
      <c r="AR179" s="12"/>
      <c r="AS179" s="12">
        <v>0</v>
      </c>
      <c r="AT179" s="12">
        <v>0</v>
      </c>
      <c r="AU179" s="12">
        <v>0</v>
      </c>
      <c r="AV179" s="12">
        <v>0</v>
      </c>
      <c r="AW179" s="12">
        <v>0</v>
      </c>
      <c r="AX179" s="12">
        <v>0</v>
      </c>
      <c r="AY179" s="12">
        <v>0</v>
      </c>
      <c r="AZ179" s="12">
        <v>0</v>
      </c>
      <c r="BA179" s="12">
        <v>0</v>
      </c>
      <c r="BB179" s="12">
        <v>0</v>
      </c>
      <c r="BC179" s="12">
        <v>0</v>
      </c>
      <c r="BD179" s="12">
        <v>0</v>
      </c>
      <c r="BE179" s="12">
        <v>0</v>
      </c>
      <c r="BF179" s="12">
        <v>0</v>
      </c>
      <c r="BG179" s="12">
        <v>0</v>
      </c>
      <c r="BH179" s="12">
        <v>0</v>
      </c>
      <c r="BI179" s="12">
        <v>0</v>
      </c>
      <c r="BJ179" s="12">
        <v>0</v>
      </c>
      <c r="BK179" s="12">
        <v>0</v>
      </c>
      <c r="BL179" s="12">
        <v>0</v>
      </c>
      <c r="BM179" s="12">
        <v>0</v>
      </c>
      <c r="BN179" s="12">
        <v>0</v>
      </c>
      <c r="BO179" s="12">
        <v>0</v>
      </c>
      <c r="BP179" s="12">
        <v>0</v>
      </c>
      <c r="BQ179" s="12">
        <v>0</v>
      </c>
      <c r="BR179" s="12">
        <v>0</v>
      </c>
      <c r="BS179" s="12">
        <v>0</v>
      </c>
      <c r="BT179" s="12">
        <v>0</v>
      </c>
      <c r="BU179" s="12">
        <v>0</v>
      </c>
      <c r="BV179" s="12">
        <v>0</v>
      </c>
      <c r="BW179" s="12">
        <v>0</v>
      </c>
      <c r="BX179" s="12">
        <v>0</v>
      </c>
      <c r="BY179" s="12">
        <v>0</v>
      </c>
      <c r="BZ179" s="12">
        <v>0</v>
      </c>
      <c r="CA179" s="12">
        <v>0</v>
      </c>
      <c r="CB179" s="12">
        <v>0</v>
      </c>
      <c r="CC179" s="12">
        <v>0</v>
      </c>
      <c r="CD179" s="12">
        <v>0</v>
      </c>
      <c r="CE179" s="12">
        <v>0</v>
      </c>
      <c r="CF179" s="12">
        <v>0</v>
      </c>
      <c r="CG179" s="12">
        <v>0</v>
      </c>
      <c r="CH179" s="12">
        <v>0</v>
      </c>
      <c r="CI179" s="12">
        <v>0</v>
      </c>
      <c r="CJ179" s="12">
        <v>0</v>
      </c>
      <c r="CK179" s="12">
        <v>0</v>
      </c>
      <c r="CL179" s="12">
        <v>0</v>
      </c>
      <c r="CM179" s="12">
        <v>0</v>
      </c>
      <c r="CN179" s="12">
        <v>0</v>
      </c>
      <c r="CO179" s="12">
        <v>0</v>
      </c>
      <c r="CP179" s="12">
        <v>0</v>
      </c>
      <c r="CQ179" s="12">
        <v>0</v>
      </c>
      <c r="CR179" s="12">
        <v>0</v>
      </c>
      <c r="CS179" s="12">
        <v>0</v>
      </c>
      <c r="CT179" s="12">
        <v>0</v>
      </c>
      <c r="CU179" s="12">
        <v>0</v>
      </c>
      <c r="CV179" s="12">
        <v>0</v>
      </c>
      <c r="CW179" s="12">
        <v>0</v>
      </c>
      <c r="CX179" s="12">
        <v>0</v>
      </c>
      <c r="CY179" s="12">
        <v>0</v>
      </c>
      <c r="CZ179" s="12">
        <v>0</v>
      </c>
      <c r="DA179" s="12">
        <v>0</v>
      </c>
      <c r="DB179" s="12">
        <v>0</v>
      </c>
      <c r="DC179" s="12">
        <v>0</v>
      </c>
      <c r="DD179" s="12">
        <v>0</v>
      </c>
      <c r="DE179" s="12">
        <v>0</v>
      </c>
      <c r="DF179" s="12">
        <v>0</v>
      </c>
      <c r="DG179" s="12">
        <v>0</v>
      </c>
      <c r="DH179" s="12">
        <v>0</v>
      </c>
      <c r="DI179" s="12">
        <v>0</v>
      </c>
      <c r="DJ179" s="12">
        <v>0</v>
      </c>
      <c r="DK179" s="12">
        <v>0</v>
      </c>
      <c r="DL179" s="12">
        <v>0</v>
      </c>
      <c r="DM179" s="12">
        <v>0</v>
      </c>
      <c r="DN179" s="12">
        <v>0</v>
      </c>
      <c r="DO179" s="12"/>
      <c r="DP179" s="12">
        <v>0</v>
      </c>
      <c r="DQ179" s="12">
        <v>0</v>
      </c>
      <c r="DR179" s="12">
        <v>0</v>
      </c>
      <c r="DS179" s="12">
        <v>0</v>
      </c>
      <c r="DT179" s="12">
        <v>0</v>
      </c>
      <c r="DU179" s="12">
        <v>0</v>
      </c>
      <c r="DV179" s="12"/>
      <c r="DW179" s="12"/>
      <c r="DX179" s="12"/>
      <c r="DY179" s="12"/>
      <c r="DZ179" s="12"/>
      <c r="EA179" s="12"/>
      <c r="EB179" s="12"/>
      <c r="EC179" s="12"/>
      <c r="ED179" s="12"/>
      <c r="EE179" s="12"/>
      <c r="EF179" s="12"/>
      <c r="EG179" s="12"/>
      <c r="EH179" s="12"/>
      <c r="EI179" s="12"/>
      <c r="EJ179" s="12"/>
      <c r="EK179" s="90"/>
      <c r="EL179" s="72"/>
    </row>
    <row r="180" spans="1:142" x14ac:dyDescent="0.3">
      <c r="A180" t="s">
        <v>168</v>
      </c>
      <c r="B180" s="2">
        <v>0.1</v>
      </c>
      <c r="C180" s="2" t="s">
        <v>281</v>
      </c>
      <c r="D180" s="67"/>
      <c r="E180" s="12">
        <v>0</v>
      </c>
      <c r="F180" s="12"/>
      <c r="G180" s="12"/>
      <c r="H180" s="12"/>
      <c r="I180" s="12">
        <v>0</v>
      </c>
      <c r="J180" s="12"/>
      <c r="K180" s="12"/>
      <c r="L180" s="12"/>
      <c r="M180" s="12">
        <v>0</v>
      </c>
      <c r="N180" s="12"/>
      <c r="O180" s="12"/>
      <c r="P180" s="12">
        <v>0</v>
      </c>
      <c r="Q180" s="12">
        <v>0</v>
      </c>
      <c r="R180" s="12">
        <v>0</v>
      </c>
      <c r="S180" s="12">
        <v>0</v>
      </c>
      <c r="T180" s="12">
        <v>0</v>
      </c>
      <c r="U180" s="12">
        <v>0</v>
      </c>
      <c r="V180" s="12">
        <v>0</v>
      </c>
      <c r="W180" s="12">
        <v>0</v>
      </c>
      <c r="X180" s="12">
        <v>0</v>
      </c>
      <c r="Y180" s="12">
        <v>0</v>
      </c>
      <c r="Z180" s="12">
        <v>0</v>
      </c>
      <c r="AA180" s="12">
        <v>0</v>
      </c>
      <c r="AB180" s="12">
        <v>0</v>
      </c>
      <c r="AC180" s="12">
        <v>0</v>
      </c>
      <c r="AD180" s="12">
        <v>0</v>
      </c>
      <c r="AE180" s="12">
        <v>0</v>
      </c>
      <c r="AF180" s="12">
        <v>0</v>
      </c>
      <c r="AG180" s="12">
        <v>0</v>
      </c>
      <c r="AH180" s="12">
        <v>0</v>
      </c>
      <c r="AI180" s="12">
        <v>0</v>
      </c>
      <c r="AJ180" s="12">
        <v>0</v>
      </c>
      <c r="AK180" s="12">
        <v>0</v>
      </c>
      <c r="AL180" s="12">
        <v>0</v>
      </c>
      <c r="AM180" s="12">
        <v>0</v>
      </c>
      <c r="AN180" s="12">
        <v>0</v>
      </c>
      <c r="AO180" s="12">
        <v>0</v>
      </c>
      <c r="AP180" s="12">
        <v>0</v>
      </c>
      <c r="AQ180" s="12">
        <v>0</v>
      </c>
      <c r="AR180" s="12"/>
      <c r="AS180" s="12">
        <v>0</v>
      </c>
      <c r="AT180" s="12">
        <v>0</v>
      </c>
      <c r="AU180" s="12">
        <v>0</v>
      </c>
      <c r="AV180" s="12">
        <v>0</v>
      </c>
      <c r="AW180" s="12">
        <v>0</v>
      </c>
      <c r="AX180" s="12">
        <v>0</v>
      </c>
      <c r="AY180" s="12">
        <v>0</v>
      </c>
      <c r="AZ180" s="12">
        <v>0</v>
      </c>
      <c r="BA180" s="12">
        <v>0</v>
      </c>
      <c r="BB180" s="12">
        <v>0</v>
      </c>
      <c r="BC180" s="12">
        <v>0</v>
      </c>
      <c r="BD180" s="12">
        <v>0</v>
      </c>
      <c r="BE180" s="12">
        <v>0</v>
      </c>
      <c r="BF180" s="12">
        <v>0</v>
      </c>
      <c r="BG180" s="12">
        <v>0</v>
      </c>
      <c r="BH180" s="12">
        <v>0</v>
      </c>
      <c r="BI180" s="12">
        <v>0</v>
      </c>
      <c r="BJ180" s="12">
        <v>0</v>
      </c>
      <c r="BK180" s="12">
        <v>0</v>
      </c>
      <c r="BL180" s="12">
        <v>0</v>
      </c>
      <c r="BM180" s="12">
        <v>0</v>
      </c>
      <c r="BN180" s="12">
        <v>0</v>
      </c>
      <c r="BO180" s="12">
        <v>0</v>
      </c>
      <c r="BP180" s="12">
        <v>0</v>
      </c>
      <c r="BQ180" s="12">
        <v>0</v>
      </c>
      <c r="BR180" s="12">
        <v>0</v>
      </c>
      <c r="BS180" s="12">
        <v>0</v>
      </c>
      <c r="BT180" s="12">
        <v>0</v>
      </c>
      <c r="BU180" s="12">
        <v>0</v>
      </c>
      <c r="BV180" s="12">
        <v>0</v>
      </c>
      <c r="BW180" s="12">
        <v>0</v>
      </c>
      <c r="BX180" s="12">
        <v>0</v>
      </c>
      <c r="BY180" s="12">
        <v>0</v>
      </c>
      <c r="BZ180" s="12">
        <v>0</v>
      </c>
      <c r="CA180" s="12">
        <v>0</v>
      </c>
      <c r="CB180" s="12">
        <v>0</v>
      </c>
      <c r="CC180" s="12">
        <v>0</v>
      </c>
      <c r="CD180" s="12">
        <v>0</v>
      </c>
      <c r="CE180" s="12">
        <v>0</v>
      </c>
      <c r="CF180" s="12">
        <v>0</v>
      </c>
      <c r="CG180" s="12">
        <v>0</v>
      </c>
      <c r="CH180" s="12">
        <v>0</v>
      </c>
      <c r="CI180" s="12">
        <v>0</v>
      </c>
      <c r="CJ180" s="12">
        <v>0</v>
      </c>
      <c r="CK180" s="12">
        <v>0</v>
      </c>
      <c r="CL180" s="12">
        <v>0</v>
      </c>
      <c r="CM180" s="12">
        <v>0</v>
      </c>
      <c r="CN180" s="12">
        <v>0</v>
      </c>
      <c r="CO180" s="12">
        <v>0</v>
      </c>
      <c r="CP180" s="12">
        <v>0</v>
      </c>
      <c r="CQ180" s="12">
        <v>0</v>
      </c>
      <c r="CR180" s="12">
        <v>0</v>
      </c>
      <c r="CS180" s="12">
        <v>0</v>
      </c>
      <c r="CT180" s="12">
        <v>0</v>
      </c>
      <c r="CU180" s="12">
        <v>0</v>
      </c>
      <c r="CV180" s="12">
        <v>0</v>
      </c>
      <c r="CW180" s="12">
        <v>0</v>
      </c>
      <c r="CX180" s="12">
        <v>0</v>
      </c>
      <c r="CY180" s="12">
        <v>0</v>
      </c>
      <c r="CZ180" s="12">
        <v>0</v>
      </c>
      <c r="DA180" s="12">
        <v>0</v>
      </c>
      <c r="DB180" s="12">
        <v>0</v>
      </c>
      <c r="DC180" s="12">
        <v>0</v>
      </c>
      <c r="DD180" s="12">
        <v>0</v>
      </c>
      <c r="DE180" s="12">
        <v>0</v>
      </c>
      <c r="DF180" s="12">
        <v>0</v>
      </c>
      <c r="DG180" s="12">
        <v>0</v>
      </c>
      <c r="DH180" s="12">
        <v>0</v>
      </c>
      <c r="DI180" s="12">
        <v>0</v>
      </c>
      <c r="DJ180" s="12">
        <v>0</v>
      </c>
      <c r="DK180" s="12">
        <v>0</v>
      </c>
      <c r="DL180" s="12">
        <v>0</v>
      </c>
      <c r="DM180" s="12">
        <v>0</v>
      </c>
      <c r="DN180" s="12">
        <v>0</v>
      </c>
      <c r="DO180" s="12"/>
      <c r="DP180" s="12">
        <v>0</v>
      </c>
      <c r="DQ180" s="12">
        <v>0</v>
      </c>
      <c r="DR180" s="12">
        <v>0</v>
      </c>
      <c r="DS180" s="12">
        <v>0</v>
      </c>
      <c r="DT180" s="12">
        <v>0</v>
      </c>
      <c r="DU180" s="12">
        <v>0</v>
      </c>
      <c r="DV180" s="12"/>
      <c r="DW180" s="12"/>
      <c r="DX180" s="12"/>
      <c r="DY180" s="12"/>
      <c r="DZ180" s="12"/>
      <c r="EA180" s="12"/>
      <c r="EB180" s="12"/>
      <c r="EC180" s="12"/>
      <c r="ED180" s="12"/>
      <c r="EE180" s="12"/>
      <c r="EF180" s="12"/>
      <c r="EG180" s="12"/>
      <c r="EH180" s="12"/>
      <c r="EI180" s="12"/>
      <c r="EJ180" s="12"/>
      <c r="EK180" s="90"/>
      <c r="EL180" s="72"/>
    </row>
    <row r="181" spans="1:142" x14ac:dyDescent="0.3">
      <c r="A181" t="s">
        <v>169</v>
      </c>
      <c r="B181" s="2">
        <v>0.1</v>
      </c>
      <c r="C181" s="2" t="s">
        <v>281</v>
      </c>
      <c r="D181" s="67"/>
      <c r="E181" s="12"/>
      <c r="F181" s="12"/>
      <c r="G181" s="12"/>
      <c r="H181" s="12"/>
      <c r="I181" s="12">
        <v>0</v>
      </c>
      <c r="J181" s="12"/>
      <c r="K181" s="12"/>
      <c r="L181" s="12"/>
      <c r="M181" s="12">
        <v>0</v>
      </c>
      <c r="N181" s="12"/>
      <c r="O181" s="12"/>
      <c r="P181" s="12">
        <v>0</v>
      </c>
      <c r="Q181" s="12">
        <v>0</v>
      </c>
      <c r="R181" s="12">
        <v>0</v>
      </c>
      <c r="S181" s="12">
        <v>0</v>
      </c>
      <c r="T181" s="12">
        <v>0</v>
      </c>
      <c r="U181" s="12">
        <v>0</v>
      </c>
      <c r="V181" s="12">
        <v>0</v>
      </c>
      <c r="W181" s="12">
        <v>0</v>
      </c>
      <c r="X181" s="12">
        <v>0</v>
      </c>
      <c r="Y181" s="12">
        <v>0</v>
      </c>
      <c r="Z181" s="12">
        <v>0</v>
      </c>
      <c r="AA181" s="12">
        <v>0</v>
      </c>
      <c r="AB181" s="12">
        <v>0</v>
      </c>
      <c r="AC181" s="12">
        <v>0</v>
      </c>
      <c r="AD181" s="12">
        <v>0</v>
      </c>
      <c r="AE181" s="12">
        <v>0</v>
      </c>
      <c r="AF181" s="12">
        <v>0</v>
      </c>
      <c r="AG181" s="12">
        <v>0</v>
      </c>
      <c r="AH181" s="12">
        <v>0</v>
      </c>
      <c r="AI181" s="12">
        <v>0</v>
      </c>
      <c r="AJ181" s="12">
        <v>0</v>
      </c>
      <c r="AK181" s="12">
        <v>0</v>
      </c>
      <c r="AL181" s="12">
        <v>0</v>
      </c>
      <c r="AM181" s="12">
        <v>0</v>
      </c>
      <c r="AN181" s="12">
        <v>0</v>
      </c>
      <c r="AO181" s="12">
        <v>0</v>
      </c>
      <c r="AP181" s="12">
        <v>0</v>
      </c>
      <c r="AQ181" s="12">
        <v>0</v>
      </c>
      <c r="AR181" s="12"/>
      <c r="AS181" s="12">
        <v>0</v>
      </c>
      <c r="AT181" s="12">
        <v>0</v>
      </c>
      <c r="AU181" s="12">
        <v>0</v>
      </c>
      <c r="AV181" s="12">
        <v>0</v>
      </c>
      <c r="AW181" s="12">
        <v>0</v>
      </c>
      <c r="AX181" s="12">
        <v>0</v>
      </c>
      <c r="AY181" s="12">
        <v>0</v>
      </c>
      <c r="AZ181" s="12">
        <v>0</v>
      </c>
      <c r="BA181" s="12">
        <v>0</v>
      </c>
      <c r="BB181" s="12">
        <v>0</v>
      </c>
      <c r="BC181" s="12">
        <v>0</v>
      </c>
      <c r="BD181" s="12">
        <v>0</v>
      </c>
      <c r="BE181" s="12">
        <v>0</v>
      </c>
      <c r="BF181" s="12">
        <v>0</v>
      </c>
      <c r="BG181" s="12">
        <v>0</v>
      </c>
      <c r="BH181" s="12">
        <v>0</v>
      </c>
      <c r="BI181" s="12">
        <v>0</v>
      </c>
      <c r="BJ181" s="12">
        <v>0</v>
      </c>
      <c r="BK181" s="12">
        <v>0</v>
      </c>
      <c r="BL181" s="12">
        <v>0</v>
      </c>
      <c r="BM181" s="12">
        <v>0</v>
      </c>
      <c r="BN181" s="12">
        <v>0</v>
      </c>
      <c r="BO181" s="12">
        <v>0</v>
      </c>
      <c r="BP181" s="12">
        <v>0</v>
      </c>
      <c r="BQ181" s="12">
        <v>0</v>
      </c>
      <c r="BR181" s="12">
        <v>0</v>
      </c>
      <c r="BS181" s="12">
        <v>0</v>
      </c>
      <c r="BT181" s="12">
        <v>0</v>
      </c>
      <c r="BU181" s="12">
        <v>0</v>
      </c>
      <c r="BV181" s="12">
        <v>0</v>
      </c>
      <c r="BW181" s="12">
        <v>0</v>
      </c>
      <c r="BX181" s="12">
        <v>0</v>
      </c>
      <c r="BY181" s="12">
        <v>0</v>
      </c>
      <c r="BZ181" s="12">
        <v>0</v>
      </c>
      <c r="CA181" s="12">
        <v>0</v>
      </c>
      <c r="CB181" s="12">
        <v>0</v>
      </c>
      <c r="CC181" s="12">
        <v>0</v>
      </c>
      <c r="CD181" s="12">
        <v>0</v>
      </c>
      <c r="CE181" s="12">
        <v>0</v>
      </c>
      <c r="CF181" s="12">
        <v>0</v>
      </c>
      <c r="CG181" s="12">
        <v>0</v>
      </c>
      <c r="CH181" s="12">
        <v>0</v>
      </c>
      <c r="CI181" s="12">
        <v>0</v>
      </c>
      <c r="CJ181" s="12">
        <v>0</v>
      </c>
      <c r="CK181" s="12">
        <v>0</v>
      </c>
      <c r="CL181" s="12">
        <v>0</v>
      </c>
      <c r="CM181" s="12">
        <v>0</v>
      </c>
      <c r="CN181" s="12">
        <v>0</v>
      </c>
      <c r="CO181" s="12">
        <v>0</v>
      </c>
      <c r="CP181" s="12">
        <v>0</v>
      </c>
      <c r="CQ181" s="12">
        <v>0</v>
      </c>
      <c r="CR181" s="12">
        <v>0</v>
      </c>
      <c r="CS181" s="12">
        <v>0</v>
      </c>
      <c r="CT181" s="12">
        <v>0</v>
      </c>
      <c r="CU181" s="12">
        <v>0</v>
      </c>
      <c r="CV181" s="12">
        <v>0</v>
      </c>
      <c r="CW181" s="12">
        <v>0</v>
      </c>
      <c r="CX181" s="12">
        <v>0</v>
      </c>
      <c r="CY181" s="12">
        <v>0</v>
      </c>
      <c r="CZ181" s="12">
        <v>0</v>
      </c>
      <c r="DA181" s="12">
        <v>0</v>
      </c>
      <c r="DB181" s="12">
        <v>0</v>
      </c>
      <c r="DC181" s="12">
        <v>0</v>
      </c>
      <c r="DD181" s="12">
        <v>0</v>
      </c>
      <c r="DE181" s="12">
        <v>0</v>
      </c>
      <c r="DF181" s="12">
        <v>0</v>
      </c>
      <c r="DG181" s="12">
        <v>0</v>
      </c>
      <c r="DH181" s="12">
        <v>0</v>
      </c>
      <c r="DI181" s="12">
        <v>0</v>
      </c>
      <c r="DJ181" s="12">
        <v>0</v>
      </c>
      <c r="DK181" s="12">
        <v>0</v>
      </c>
      <c r="DL181" s="12">
        <v>0</v>
      </c>
      <c r="DM181" s="12">
        <v>0</v>
      </c>
      <c r="DN181" s="12">
        <v>0</v>
      </c>
      <c r="DO181" s="12"/>
      <c r="DP181" s="12">
        <v>0</v>
      </c>
      <c r="DQ181" s="12">
        <v>0</v>
      </c>
      <c r="DR181" s="12">
        <v>0</v>
      </c>
      <c r="DS181" s="12">
        <v>0</v>
      </c>
      <c r="DT181" s="12">
        <v>0</v>
      </c>
      <c r="DU181" s="12">
        <v>0</v>
      </c>
      <c r="DV181" s="12"/>
      <c r="DW181" s="12"/>
      <c r="DX181" s="12"/>
      <c r="DY181" s="12"/>
      <c r="DZ181" s="12"/>
      <c r="EA181" s="12"/>
      <c r="EB181" s="12"/>
      <c r="EC181" s="12"/>
      <c r="ED181" s="12"/>
      <c r="EE181" s="12"/>
      <c r="EF181" s="12"/>
      <c r="EG181" s="12"/>
      <c r="EH181" s="12"/>
      <c r="EI181" s="12"/>
      <c r="EJ181" s="12"/>
      <c r="EK181" s="90"/>
      <c r="EL181" s="72"/>
    </row>
    <row r="182" spans="1:142" x14ac:dyDescent="0.3">
      <c r="A182" t="s">
        <v>170</v>
      </c>
      <c r="B182" s="2">
        <v>0.1</v>
      </c>
      <c r="C182" s="2" t="s">
        <v>281</v>
      </c>
      <c r="D182" s="67">
        <v>0</v>
      </c>
      <c r="E182" s="12">
        <v>0</v>
      </c>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c r="CW182" s="12"/>
      <c r="CX182" s="12"/>
      <c r="CY182" s="12"/>
      <c r="CZ182" s="12"/>
      <c r="DA182" s="12"/>
      <c r="DB182" s="12"/>
      <c r="DC182" s="12"/>
      <c r="DD182" s="12"/>
      <c r="DE182" s="12"/>
      <c r="DF182" s="12"/>
      <c r="DG182" s="12"/>
      <c r="DH182" s="12"/>
      <c r="DI182" s="12"/>
      <c r="DJ182" s="12"/>
      <c r="DK182" s="12"/>
      <c r="DL182" s="12"/>
      <c r="DM182" s="12"/>
      <c r="DN182" s="12"/>
      <c r="DO182" s="12"/>
      <c r="DP182" s="12"/>
      <c r="DQ182" s="12"/>
      <c r="DR182" s="12"/>
      <c r="DS182" s="12"/>
      <c r="DT182" s="12"/>
      <c r="DU182" s="12"/>
      <c r="DV182" s="12"/>
      <c r="DW182" s="12"/>
      <c r="DX182" s="12"/>
      <c r="DY182" s="12"/>
      <c r="DZ182" s="12"/>
      <c r="EA182" s="12"/>
      <c r="EB182" s="12"/>
      <c r="EC182" s="12"/>
      <c r="ED182" s="12"/>
      <c r="EE182" s="12"/>
      <c r="EF182" s="12"/>
      <c r="EG182" s="12"/>
      <c r="EH182" s="12"/>
      <c r="EI182" s="12"/>
      <c r="EJ182" s="12"/>
      <c r="EK182" s="90"/>
      <c r="EL182" s="72"/>
    </row>
    <row r="183" spans="1:142" x14ac:dyDescent="0.3">
      <c r="A183" t="s">
        <v>171</v>
      </c>
      <c r="B183" s="2">
        <v>0.1</v>
      </c>
      <c r="C183" s="2" t="s">
        <v>281</v>
      </c>
      <c r="D183" s="67">
        <v>0</v>
      </c>
      <c r="E183" s="12">
        <v>0</v>
      </c>
      <c r="F183" s="12"/>
      <c r="G183" s="12"/>
      <c r="H183" s="12"/>
      <c r="I183" s="12">
        <v>0</v>
      </c>
      <c r="J183" s="12">
        <v>0</v>
      </c>
      <c r="K183" s="12">
        <v>0</v>
      </c>
      <c r="L183" s="12">
        <v>0</v>
      </c>
      <c r="M183" s="12">
        <v>0</v>
      </c>
      <c r="N183" s="12"/>
      <c r="O183" s="12"/>
      <c r="P183" s="12">
        <v>0</v>
      </c>
      <c r="Q183" s="12">
        <v>0</v>
      </c>
      <c r="R183" s="12">
        <v>0</v>
      </c>
      <c r="S183" s="12">
        <v>0</v>
      </c>
      <c r="T183" s="12">
        <v>0</v>
      </c>
      <c r="U183" s="12">
        <v>0</v>
      </c>
      <c r="V183" s="12">
        <v>0</v>
      </c>
      <c r="W183" s="12">
        <v>0</v>
      </c>
      <c r="X183" s="12">
        <v>0</v>
      </c>
      <c r="Y183" s="12">
        <v>0</v>
      </c>
      <c r="Z183" s="12">
        <v>0</v>
      </c>
      <c r="AA183" s="12">
        <v>0</v>
      </c>
      <c r="AB183" s="12">
        <v>0</v>
      </c>
      <c r="AC183" s="12">
        <v>0</v>
      </c>
      <c r="AD183" s="12">
        <v>0</v>
      </c>
      <c r="AE183" s="12">
        <v>0</v>
      </c>
      <c r="AF183" s="12">
        <v>0</v>
      </c>
      <c r="AG183" s="12">
        <v>0</v>
      </c>
      <c r="AH183" s="12">
        <v>0</v>
      </c>
      <c r="AI183" s="12">
        <v>0</v>
      </c>
      <c r="AJ183" s="12">
        <v>0</v>
      </c>
      <c r="AK183" s="12">
        <v>0</v>
      </c>
      <c r="AL183" s="12">
        <v>0</v>
      </c>
      <c r="AM183" s="12">
        <v>0</v>
      </c>
      <c r="AN183" s="12">
        <v>0</v>
      </c>
      <c r="AO183" s="12">
        <v>0</v>
      </c>
      <c r="AP183" s="12">
        <v>0</v>
      </c>
      <c r="AQ183" s="12">
        <v>0</v>
      </c>
      <c r="AR183" s="12"/>
      <c r="AS183" s="12">
        <v>0</v>
      </c>
      <c r="AT183" s="12">
        <v>0</v>
      </c>
      <c r="AU183" s="12">
        <v>0</v>
      </c>
      <c r="AV183" s="12">
        <v>0</v>
      </c>
      <c r="AW183" s="12">
        <v>0</v>
      </c>
      <c r="AX183" s="12">
        <v>0</v>
      </c>
      <c r="AY183" s="12">
        <v>0</v>
      </c>
      <c r="AZ183" s="12">
        <v>0</v>
      </c>
      <c r="BA183" s="12">
        <v>0</v>
      </c>
      <c r="BB183" s="12">
        <v>0</v>
      </c>
      <c r="BC183" s="12">
        <v>0</v>
      </c>
      <c r="BD183" s="12">
        <v>0</v>
      </c>
      <c r="BE183" s="12">
        <v>0</v>
      </c>
      <c r="BF183" s="12">
        <v>0</v>
      </c>
      <c r="BG183" s="12">
        <v>0</v>
      </c>
      <c r="BH183" s="12">
        <v>0</v>
      </c>
      <c r="BI183" s="12">
        <v>0</v>
      </c>
      <c r="BJ183" s="12">
        <v>0</v>
      </c>
      <c r="BK183" s="12">
        <v>0</v>
      </c>
      <c r="BL183" s="12">
        <v>0</v>
      </c>
      <c r="BM183" s="12">
        <v>0</v>
      </c>
      <c r="BN183" s="12">
        <v>0</v>
      </c>
      <c r="BO183" s="12">
        <v>0</v>
      </c>
      <c r="BP183" s="12">
        <v>0</v>
      </c>
      <c r="BQ183" s="12">
        <v>0</v>
      </c>
      <c r="BR183" s="12">
        <v>0</v>
      </c>
      <c r="BS183" s="12">
        <v>0</v>
      </c>
      <c r="BT183" s="12">
        <v>0</v>
      </c>
      <c r="BU183" s="12">
        <v>0</v>
      </c>
      <c r="BV183" s="12">
        <v>0</v>
      </c>
      <c r="BW183" s="12">
        <v>0</v>
      </c>
      <c r="BX183" s="12">
        <v>0</v>
      </c>
      <c r="BY183" s="12">
        <v>0</v>
      </c>
      <c r="BZ183" s="12">
        <v>0</v>
      </c>
      <c r="CA183" s="12">
        <v>0</v>
      </c>
      <c r="CB183" s="12">
        <v>0</v>
      </c>
      <c r="CC183" s="12">
        <v>0</v>
      </c>
      <c r="CD183" s="12">
        <v>0</v>
      </c>
      <c r="CE183" s="12">
        <v>0</v>
      </c>
      <c r="CF183" s="12">
        <v>0</v>
      </c>
      <c r="CG183" s="12">
        <v>0</v>
      </c>
      <c r="CH183" s="12">
        <v>0</v>
      </c>
      <c r="CI183" s="12">
        <v>0</v>
      </c>
      <c r="CJ183" s="12">
        <v>0</v>
      </c>
      <c r="CK183" s="12">
        <v>0</v>
      </c>
      <c r="CL183" s="12">
        <v>0</v>
      </c>
      <c r="CM183" s="12">
        <v>0</v>
      </c>
      <c r="CN183" s="12">
        <v>0</v>
      </c>
      <c r="CO183" s="12">
        <v>0</v>
      </c>
      <c r="CP183" s="12">
        <v>0</v>
      </c>
      <c r="CQ183" s="12">
        <v>0</v>
      </c>
      <c r="CR183" s="12">
        <v>0</v>
      </c>
      <c r="CS183" s="12">
        <v>0</v>
      </c>
      <c r="CT183" s="12">
        <v>0</v>
      </c>
      <c r="CU183" s="12">
        <v>0</v>
      </c>
      <c r="CV183" s="12">
        <v>0</v>
      </c>
      <c r="CW183" s="12">
        <v>0</v>
      </c>
      <c r="CX183" s="12">
        <v>0</v>
      </c>
      <c r="CY183" s="12">
        <v>0</v>
      </c>
      <c r="CZ183" s="12">
        <v>0</v>
      </c>
      <c r="DA183" s="12">
        <v>0</v>
      </c>
      <c r="DB183" s="12">
        <v>0</v>
      </c>
      <c r="DC183" s="12">
        <v>0</v>
      </c>
      <c r="DD183" s="12">
        <v>0</v>
      </c>
      <c r="DE183" s="12">
        <v>0</v>
      </c>
      <c r="DF183" s="12">
        <v>0</v>
      </c>
      <c r="DG183" s="12">
        <v>0</v>
      </c>
      <c r="DH183" s="12">
        <v>0</v>
      </c>
      <c r="DI183" s="12">
        <v>0</v>
      </c>
      <c r="DJ183" s="12">
        <v>0</v>
      </c>
      <c r="DK183" s="12">
        <v>0</v>
      </c>
      <c r="DL183" s="12">
        <v>0</v>
      </c>
      <c r="DM183" s="12">
        <v>0</v>
      </c>
      <c r="DN183" s="12">
        <v>0</v>
      </c>
      <c r="DO183" s="12"/>
      <c r="DP183" s="12">
        <v>0</v>
      </c>
      <c r="DQ183" s="12">
        <v>0</v>
      </c>
      <c r="DR183" s="12">
        <v>0</v>
      </c>
      <c r="DS183" s="12">
        <v>0</v>
      </c>
      <c r="DT183" s="12">
        <v>0</v>
      </c>
      <c r="DU183" s="12">
        <v>0</v>
      </c>
      <c r="DV183" s="12"/>
      <c r="DW183" s="12">
        <v>0</v>
      </c>
      <c r="DX183" s="12">
        <v>0</v>
      </c>
      <c r="DY183" s="12">
        <v>0</v>
      </c>
      <c r="DZ183" s="12">
        <v>0</v>
      </c>
      <c r="EA183" s="12">
        <v>0</v>
      </c>
      <c r="EB183" s="12"/>
      <c r="EC183" s="12">
        <v>0</v>
      </c>
      <c r="ED183" s="12">
        <v>0</v>
      </c>
      <c r="EE183" s="12">
        <v>0</v>
      </c>
      <c r="EF183" s="12">
        <v>0</v>
      </c>
      <c r="EG183" s="12">
        <v>0</v>
      </c>
      <c r="EH183" s="12">
        <v>0</v>
      </c>
      <c r="EI183" s="12">
        <v>0</v>
      </c>
      <c r="EJ183" s="12">
        <v>0</v>
      </c>
      <c r="EK183" s="90"/>
      <c r="EL183" s="72"/>
    </row>
    <row r="184" spans="1:142" x14ac:dyDescent="0.3">
      <c r="A184" t="s">
        <v>172</v>
      </c>
      <c r="B184" s="2">
        <v>0.1</v>
      </c>
      <c r="C184" s="2" t="s">
        <v>281</v>
      </c>
      <c r="D184" s="67"/>
      <c r="E184" s="12"/>
      <c r="F184" s="12"/>
      <c r="G184" s="12"/>
      <c r="H184" s="12"/>
      <c r="I184" s="12">
        <v>0</v>
      </c>
      <c r="J184" s="12"/>
      <c r="K184" s="12"/>
      <c r="L184" s="12"/>
      <c r="M184" s="12">
        <v>0</v>
      </c>
      <c r="N184" s="12"/>
      <c r="O184" s="12"/>
      <c r="P184" s="12">
        <v>0</v>
      </c>
      <c r="Q184" s="12">
        <v>0</v>
      </c>
      <c r="R184" s="12">
        <v>0</v>
      </c>
      <c r="S184" s="12">
        <v>0</v>
      </c>
      <c r="T184" s="12">
        <v>0</v>
      </c>
      <c r="U184" s="12">
        <v>0</v>
      </c>
      <c r="V184" s="12">
        <v>0</v>
      </c>
      <c r="W184" s="12">
        <v>0</v>
      </c>
      <c r="X184" s="12">
        <v>0</v>
      </c>
      <c r="Y184" s="12">
        <v>0</v>
      </c>
      <c r="Z184" s="12">
        <v>0</v>
      </c>
      <c r="AA184" s="12">
        <v>0</v>
      </c>
      <c r="AB184" s="12">
        <v>0</v>
      </c>
      <c r="AC184" s="12">
        <v>0</v>
      </c>
      <c r="AD184" s="12">
        <v>0</v>
      </c>
      <c r="AE184" s="12">
        <v>0</v>
      </c>
      <c r="AF184" s="12">
        <v>0</v>
      </c>
      <c r="AG184" s="12">
        <v>0</v>
      </c>
      <c r="AH184" s="12">
        <v>0</v>
      </c>
      <c r="AI184" s="12">
        <v>0</v>
      </c>
      <c r="AJ184" s="12">
        <v>0</v>
      </c>
      <c r="AK184" s="12">
        <v>0</v>
      </c>
      <c r="AL184" s="12">
        <v>0</v>
      </c>
      <c r="AM184" s="12">
        <v>0</v>
      </c>
      <c r="AN184" s="12">
        <v>0</v>
      </c>
      <c r="AO184" s="12">
        <v>0</v>
      </c>
      <c r="AP184" s="12">
        <v>0</v>
      </c>
      <c r="AQ184" s="12">
        <v>0</v>
      </c>
      <c r="AR184" s="12"/>
      <c r="AS184" s="12">
        <v>0</v>
      </c>
      <c r="AT184" s="12">
        <v>0</v>
      </c>
      <c r="AU184" s="12">
        <v>0</v>
      </c>
      <c r="AV184" s="12">
        <v>0</v>
      </c>
      <c r="AW184" s="12">
        <v>0</v>
      </c>
      <c r="AX184" s="12">
        <v>0</v>
      </c>
      <c r="AY184" s="12">
        <v>0</v>
      </c>
      <c r="AZ184" s="12">
        <v>0</v>
      </c>
      <c r="BA184" s="12">
        <v>0</v>
      </c>
      <c r="BB184" s="12">
        <v>0</v>
      </c>
      <c r="BC184" s="12">
        <v>0</v>
      </c>
      <c r="BD184" s="12">
        <v>0</v>
      </c>
      <c r="BE184" s="12">
        <v>0</v>
      </c>
      <c r="BF184" s="12">
        <v>0</v>
      </c>
      <c r="BG184" s="12">
        <v>0</v>
      </c>
      <c r="BH184" s="12">
        <v>0</v>
      </c>
      <c r="BI184" s="12">
        <v>0</v>
      </c>
      <c r="BJ184" s="12">
        <v>0</v>
      </c>
      <c r="BK184" s="12">
        <v>0</v>
      </c>
      <c r="BL184" s="12">
        <v>0</v>
      </c>
      <c r="BM184" s="12">
        <v>0</v>
      </c>
      <c r="BN184" s="12">
        <v>0</v>
      </c>
      <c r="BO184" s="12">
        <v>0</v>
      </c>
      <c r="BP184" s="12">
        <v>0</v>
      </c>
      <c r="BQ184" s="12">
        <v>0</v>
      </c>
      <c r="BR184" s="12">
        <v>0</v>
      </c>
      <c r="BS184" s="12">
        <v>0</v>
      </c>
      <c r="BT184" s="12">
        <v>0</v>
      </c>
      <c r="BU184" s="12">
        <v>0</v>
      </c>
      <c r="BV184" s="12">
        <v>0</v>
      </c>
      <c r="BW184" s="12">
        <v>0</v>
      </c>
      <c r="BX184" s="12">
        <v>0</v>
      </c>
      <c r="BY184" s="12">
        <v>0</v>
      </c>
      <c r="BZ184" s="12">
        <v>0</v>
      </c>
      <c r="CA184" s="12">
        <v>0</v>
      </c>
      <c r="CB184" s="12">
        <v>0</v>
      </c>
      <c r="CC184" s="12">
        <v>0</v>
      </c>
      <c r="CD184" s="12">
        <v>0</v>
      </c>
      <c r="CE184" s="12">
        <v>0</v>
      </c>
      <c r="CF184" s="12">
        <v>0</v>
      </c>
      <c r="CG184" s="12">
        <v>0</v>
      </c>
      <c r="CH184" s="12">
        <v>0</v>
      </c>
      <c r="CI184" s="12">
        <v>0</v>
      </c>
      <c r="CJ184" s="12">
        <v>0</v>
      </c>
      <c r="CK184" s="12">
        <v>0</v>
      </c>
      <c r="CL184" s="12">
        <v>0</v>
      </c>
      <c r="CM184" s="12">
        <v>0</v>
      </c>
      <c r="CN184" s="12">
        <v>0</v>
      </c>
      <c r="CO184" s="12">
        <v>0</v>
      </c>
      <c r="CP184" s="12">
        <v>0</v>
      </c>
      <c r="CQ184" s="12">
        <v>0</v>
      </c>
      <c r="CR184" s="12">
        <v>0</v>
      </c>
      <c r="CS184" s="12">
        <v>0</v>
      </c>
      <c r="CT184" s="12">
        <v>0</v>
      </c>
      <c r="CU184" s="12">
        <v>0</v>
      </c>
      <c r="CV184" s="12">
        <v>0</v>
      </c>
      <c r="CW184" s="12">
        <v>0</v>
      </c>
      <c r="CX184" s="12">
        <v>0</v>
      </c>
      <c r="CY184" s="12">
        <v>0</v>
      </c>
      <c r="CZ184" s="12">
        <v>0</v>
      </c>
      <c r="DA184" s="12">
        <v>0</v>
      </c>
      <c r="DB184" s="12">
        <v>0</v>
      </c>
      <c r="DC184" s="12">
        <v>0</v>
      </c>
      <c r="DD184" s="12">
        <v>0</v>
      </c>
      <c r="DE184" s="12">
        <v>0</v>
      </c>
      <c r="DF184" s="12">
        <v>0</v>
      </c>
      <c r="DG184" s="12">
        <v>0</v>
      </c>
      <c r="DH184" s="12">
        <v>0</v>
      </c>
      <c r="DI184" s="12">
        <v>0</v>
      </c>
      <c r="DJ184" s="12">
        <v>0</v>
      </c>
      <c r="DK184" s="12">
        <v>0</v>
      </c>
      <c r="DL184" s="12">
        <v>0</v>
      </c>
      <c r="DM184" s="12">
        <v>0</v>
      </c>
      <c r="DN184" s="12">
        <v>0</v>
      </c>
      <c r="DO184" s="12"/>
      <c r="DP184" s="12">
        <v>0</v>
      </c>
      <c r="DQ184" s="12">
        <v>0</v>
      </c>
      <c r="DR184" s="12">
        <v>0</v>
      </c>
      <c r="DS184" s="12">
        <v>0</v>
      </c>
      <c r="DT184" s="12">
        <v>0</v>
      </c>
      <c r="DU184" s="12">
        <v>0</v>
      </c>
      <c r="DV184" s="12"/>
      <c r="DW184" s="12"/>
      <c r="DX184" s="12"/>
      <c r="DY184" s="12"/>
      <c r="DZ184" s="12"/>
      <c r="EA184" s="12"/>
      <c r="EB184" s="12"/>
      <c r="EC184" s="12"/>
      <c r="ED184" s="12"/>
      <c r="EE184" s="12"/>
      <c r="EF184" s="12"/>
      <c r="EG184" s="12"/>
      <c r="EH184" s="12"/>
      <c r="EI184" s="12"/>
      <c r="EJ184" s="12"/>
      <c r="EK184" s="90"/>
      <c r="EL184" s="72"/>
    </row>
    <row r="185" spans="1:142" x14ac:dyDescent="0.3">
      <c r="A185" t="s">
        <v>173</v>
      </c>
      <c r="B185" s="2">
        <v>0.1</v>
      </c>
      <c r="C185" s="2" t="s">
        <v>281</v>
      </c>
      <c r="D185" s="67"/>
      <c r="E185" s="12"/>
      <c r="F185" s="12"/>
      <c r="G185" s="12"/>
      <c r="H185" s="12"/>
      <c r="I185" s="12">
        <v>0</v>
      </c>
      <c r="J185" s="12"/>
      <c r="K185" s="12"/>
      <c r="L185" s="12"/>
      <c r="M185" s="12">
        <v>0</v>
      </c>
      <c r="N185" s="12"/>
      <c r="O185" s="12"/>
      <c r="P185" s="12">
        <v>0</v>
      </c>
      <c r="Q185" s="12">
        <v>0</v>
      </c>
      <c r="R185" s="12">
        <v>0</v>
      </c>
      <c r="S185" s="12">
        <v>0</v>
      </c>
      <c r="T185" s="12">
        <v>0</v>
      </c>
      <c r="U185" s="12">
        <v>0</v>
      </c>
      <c r="V185" s="12">
        <v>0</v>
      </c>
      <c r="W185" s="12">
        <v>0</v>
      </c>
      <c r="X185" s="12">
        <v>0</v>
      </c>
      <c r="Y185" s="12">
        <v>0</v>
      </c>
      <c r="Z185" s="12">
        <v>0</v>
      </c>
      <c r="AA185" s="12">
        <v>0</v>
      </c>
      <c r="AB185" s="12">
        <v>0</v>
      </c>
      <c r="AC185" s="12">
        <v>0</v>
      </c>
      <c r="AD185" s="12">
        <v>0</v>
      </c>
      <c r="AE185" s="12">
        <v>0</v>
      </c>
      <c r="AF185" s="12">
        <v>0</v>
      </c>
      <c r="AG185" s="12">
        <v>0</v>
      </c>
      <c r="AH185" s="12">
        <v>0</v>
      </c>
      <c r="AI185" s="12">
        <v>0</v>
      </c>
      <c r="AJ185" s="12">
        <v>0</v>
      </c>
      <c r="AK185" s="12">
        <v>0</v>
      </c>
      <c r="AL185" s="12">
        <v>0</v>
      </c>
      <c r="AM185" s="12">
        <v>0</v>
      </c>
      <c r="AN185" s="12">
        <v>0</v>
      </c>
      <c r="AO185" s="12">
        <v>0</v>
      </c>
      <c r="AP185" s="12">
        <v>0</v>
      </c>
      <c r="AQ185" s="12">
        <v>0</v>
      </c>
      <c r="AR185" s="12"/>
      <c r="AS185" s="12">
        <v>0</v>
      </c>
      <c r="AT185" s="12">
        <v>0</v>
      </c>
      <c r="AU185" s="12">
        <v>0</v>
      </c>
      <c r="AV185" s="12">
        <v>0</v>
      </c>
      <c r="AW185" s="12">
        <v>0</v>
      </c>
      <c r="AX185" s="12">
        <v>0</v>
      </c>
      <c r="AY185" s="12">
        <v>0</v>
      </c>
      <c r="AZ185" s="12">
        <v>0</v>
      </c>
      <c r="BA185" s="12">
        <v>0</v>
      </c>
      <c r="BB185" s="12">
        <v>0</v>
      </c>
      <c r="BC185" s="12">
        <v>0</v>
      </c>
      <c r="BD185" s="12">
        <v>0</v>
      </c>
      <c r="BE185" s="12">
        <v>0</v>
      </c>
      <c r="BF185" s="12">
        <v>0</v>
      </c>
      <c r="BG185" s="12">
        <v>0</v>
      </c>
      <c r="BH185" s="12">
        <v>0</v>
      </c>
      <c r="BI185" s="12">
        <v>0</v>
      </c>
      <c r="BJ185" s="12">
        <v>0</v>
      </c>
      <c r="BK185" s="12">
        <v>0</v>
      </c>
      <c r="BL185" s="12">
        <v>0</v>
      </c>
      <c r="BM185" s="12">
        <v>0</v>
      </c>
      <c r="BN185" s="12">
        <v>0</v>
      </c>
      <c r="BO185" s="12">
        <v>0</v>
      </c>
      <c r="BP185" s="12">
        <v>0</v>
      </c>
      <c r="BQ185" s="12">
        <v>0</v>
      </c>
      <c r="BR185" s="12">
        <v>0</v>
      </c>
      <c r="BS185" s="12">
        <v>0</v>
      </c>
      <c r="BT185" s="12">
        <v>0</v>
      </c>
      <c r="BU185" s="12">
        <v>0</v>
      </c>
      <c r="BV185" s="12">
        <v>0</v>
      </c>
      <c r="BW185" s="12">
        <v>0</v>
      </c>
      <c r="BX185" s="12">
        <v>0</v>
      </c>
      <c r="BY185" s="12">
        <v>0</v>
      </c>
      <c r="BZ185" s="12">
        <v>0</v>
      </c>
      <c r="CA185" s="12">
        <v>0</v>
      </c>
      <c r="CB185" s="12">
        <v>0</v>
      </c>
      <c r="CC185" s="12">
        <v>0</v>
      </c>
      <c r="CD185" s="12">
        <v>0</v>
      </c>
      <c r="CE185" s="12">
        <v>0</v>
      </c>
      <c r="CF185" s="12">
        <v>0</v>
      </c>
      <c r="CG185" s="12">
        <v>0</v>
      </c>
      <c r="CH185" s="12">
        <v>0</v>
      </c>
      <c r="CI185" s="12">
        <v>0</v>
      </c>
      <c r="CJ185" s="12">
        <v>0</v>
      </c>
      <c r="CK185" s="12">
        <v>0</v>
      </c>
      <c r="CL185" s="12">
        <v>0</v>
      </c>
      <c r="CM185" s="12">
        <v>0</v>
      </c>
      <c r="CN185" s="12">
        <v>0</v>
      </c>
      <c r="CO185" s="12">
        <v>0</v>
      </c>
      <c r="CP185" s="12">
        <v>0</v>
      </c>
      <c r="CQ185" s="12">
        <v>0</v>
      </c>
      <c r="CR185" s="12">
        <v>0</v>
      </c>
      <c r="CS185" s="12">
        <v>0</v>
      </c>
      <c r="CT185" s="12">
        <v>0</v>
      </c>
      <c r="CU185" s="12">
        <v>0</v>
      </c>
      <c r="CV185" s="12">
        <v>0</v>
      </c>
      <c r="CW185" s="12">
        <v>0</v>
      </c>
      <c r="CX185" s="12">
        <v>0</v>
      </c>
      <c r="CY185" s="12">
        <v>0</v>
      </c>
      <c r="CZ185" s="12">
        <v>0</v>
      </c>
      <c r="DA185" s="12">
        <v>0</v>
      </c>
      <c r="DB185" s="12">
        <v>0</v>
      </c>
      <c r="DC185" s="12">
        <v>0</v>
      </c>
      <c r="DD185" s="12">
        <v>0</v>
      </c>
      <c r="DE185" s="12">
        <v>0</v>
      </c>
      <c r="DF185" s="12">
        <v>0</v>
      </c>
      <c r="DG185" s="12">
        <v>0</v>
      </c>
      <c r="DH185" s="12">
        <v>0</v>
      </c>
      <c r="DI185" s="12">
        <v>0</v>
      </c>
      <c r="DJ185" s="12">
        <v>0</v>
      </c>
      <c r="DK185" s="12">
        <v>0</v>
      </c>
      <c r="DL185" s="12">
        <v>0</v>
      </c>
      <c r="DM185" s="12">
        <v>0</v>
      </c>
      <c r="DN185" s="12">
        <v>0</v>
      </c>
      <c r="DO185" s="12"/>
      <c r="DP185" s="12">
        <v>0</v>
      </c>
      <c r="DQ185" s="12">
        <v>0</v>
      </c>
      <c r="DR185" s="12">
        <v>0</v>
      </c>
      <c r="DS185" s="12">
        <v>0</v>
      </c>
      <c r="DT185" s="12">
        <v>0</v>
      </c>
      <c r="DU185" s="12">
        <v>0</v>
      </c>
      <c r="DV185" s="12"/>
      <c r="DW185" s="12"/>
      <c r="DX185" s="12"/>
      <c r="DY185" s="12"/>
      <c r="DZ185" s="12"/>
      <c r="EA185" s="12"/>
      <c r="EB185" s="12"/>
      <c r="EC185" s="12"/>
      <c r="ED185" s="12"/>
      <c r="EE185" s="12"/>
      <c r="EF185" s="12"/>
      <c r="EG185" s="12"/>
      <c r="EH185" s="12"/>
      <c r="EI185" s="12"/>
      <c r="EJ185" s="12"/>
      <c r="EK185" s="90"/>
      <c r="EL185" s="72"/>
    </row>
    <row r="186" spans="1:142" x14ac:dyDescent="0.3">
      <c r="A186" t="s">
        <v>174</v>
      </c>
      <c r="B186" s="2">
        <v>0.1</v>
      </c>
      <c r="C186" s="2" t="s">
        <v>281</v>
      </c>
      <c r="D186" s="67"/>
      <c r="E186" s="12"/>
      <c r="F186" s="12"/>
      <c r="G186" s="12"/>
      <c r="H186" s="12"/>
      <c r="I186" s="12">
        <v>0</v>
      </c>
      <c r="J186" s="12"/>
      <c r="K186" s="12"/>
      <c r="L186" s="12"/>
      <c r="M186" s="12">
        <v>0</v>
      </c>
      <c r="N186" s="12"/>
      <c r="O186" s="12"/>
      <c r="P186" s="12">
        <v>0</v>
      </c>
      <c r="Q186" s="12">
        <v>0</v>
      </c>
      <c r="R186" s="12">
        <v>0</v>
      </c>
      <c r="S186" s="12">
        <v>0</v>
      </c>
      <c r="T186" s="12">
        <v>0</v>
      </c>
      <c r="U186" s="12">
        <v>0</v>
      </c>
      <c r="V186" s="12">
        <v>0</v>
      </c>
      <c r="W186" s="12">
        <v>0</v>
      </c>
      <c r="X186" s="12">
        <v>0</v>
      </c>
      <c r="Y186" s="12">
        <v>0</v>
      </c>
      <c r="Z186" s="12">
        <v>0</v>
      </c>
      <c r="AA186" s="12">
        <v>0</v>
      </c>
      <c r="AB186" s="12">
        <v>0</v>
      </c>
      <c r="AC186" s="12">
        <v>0</v>
      </c>
      <c r="AD186" s="12">
        <v>0</v>
      </c>
      <c r="AE186" s="12">
        <v>0</v>
      </c>
      <c r="AF186" s="12">
        <v>0</v>
      </c>
      <c r="AG186" s="12">
        <v>0</v>
      </c>
      <c r="AH186" s="12">
        <v>0</v>
      </c>
      <c r="AI186" s="12">
        <v>0</v>
      </c>
      <c r="AJ186" s="12">
        <v>0</v>
      </c>
      <c r="AK186" s="12">
        <v>0</v>
      </c>
      <c r="AL186" s="12">
        <v>0</v>
      </c>
      <c r="AM186" s="12">
        <v>0</v>
      </c>
      <c r="AN186" s="12">
        <v>0</v>
      </c>
      <c r="AO186" s="12">
        <v>0</v>
      </c>
      <c r="AP186" s="12">
        <v>0</v>
      </c>
      <c r="AQ186" s="12">
        <v>0</v>
      </c>
      <c r="AR186" s="12"/>
      <c r="AS186" s="12">
        <v>0</v>
      </c>
      <c r="AT186" s="12">
        <v>0</v>
      </c>
      <c r="AU186" s="12">
        <v>0</v>
      </c>
      <c r="AV186" s="12">
        <v>0</v>
      </c>
      <c r="AW186" s="12">
        <v>0</v>
      </c>
      <c r="AX186" s="12">
        <v>0</v>
      </c>
      <c r="AY186" s="12">
        <v>0</v>
      </c>
      <c r="AZ186" s="12">
        <v>0</v>
      </c>
      <c r="BA186" s="12">
        <v>0</v>
      </c>
      <c r="BB186" s="12">
        <v>0</v>
      </c>
      <c r="BC186" s="12">
        <v>0</v>
      </c>
      <c r="BD186" s="12">
        <v>0</v>
      </c>
      <c r="BE186" s="12">
        <v>0</v>
      </c>
      <c r="BF186" s="12">
        <v>0</v>
      </c>
      <c r="BG186" s="12">
        <v>0</v>
      </c>
      <c r="BH186" s="12">
        <v>0</v>
      </c>
      <c r="BI186" s="12">
        <v>0</v>
      </c>
      <c r="BJ186" s="12">
        <v>0</v>
      </c>
      <c r="BK186" s="12">
        <v>0</v>
      </c>
      <c r="BL186" s="12">
        <v>0</v>
      </c>
      <c r="BM186" s="12">
        <v>0</v>
      </c>
      <c r="BN186" s="12">
        <v>0</v>
      </c>
      <c r="BO186" s="12">
        <v>0</v>
      </c>
      <c r="BP186" s="12">
        <v>0</v>
      </c>
      <c r="BQ186" s="12">
        <v>0</v>
      </c>
      <c r="BR186" s="12">
        <v>0</v>
      </c>
      <c r="BS186" s="12">
        <v>0</v>
      </c>
      <c r="BT186" s="12">
        <v>0</v>
      </c>
      <c r="BU186" s="12">
        <v>0</v>
      </c>
      <c r="BV186" s="12">
        <v>0</v>
      </c>
      <c r="BW186" s="12">
        <v>0</v>
      </c>
      <c r="BX186" s="12">
        <v>0</v>
      </c>
      <c r="BY186" s="12">
        <v>0</v>
      </c>
      <c r="BZ186" s="12">
        <v>0</v>
      </c>
      <c r="CA186" s="12">
        <v>0</v>
      </c>
      <c r="CB186" s="12">
        <v>0</v>
      </c>
      <c r="CC186" s="12">
        <v>0</v>
      </c>
      <c r="CD186" s="12">
        <v>0</v>
      </c>
      <c r="CE186" s="12">
        <v>0</v>
      </c>
      <c r="CF186" s="12">
        <v>0</v>
      </c>
      <c r="CG186" s="12">
        <v>0</v>
      </c>
      <c r="CH186" s="12">
        <v>0</v>
      </c>
      <c r="CI186" s="12">
        <v>0</v>
      </c>
      <c r="CJ186" s="12">
        <v>0</v>
      </c>
      <c r="CK186" s="12">
        <v>0</v>
      </c>
      <c r="CL186" s="12">
        <v>0</v>
      </c>
      <c r="CM186" s="12">
        <v>0</v>
      </c>
      <c r="CN186" s="12">
        <v>0</v>
      </c>
      <c r="CO186" s="12">
        <v>0</v>
      </c>
      <c r="CP186" s="12">
        <v>0</v>
      </c>
      <c r="CQ186" s="12">
        <v>0</v>
      </c>
      <c r="CR186" s="12">
        <v>0</v>
      </c>
      <c r="CS186" s="12">
        <v>0</v>
      </c>
      <c r="CT186" s="12">
        <v>0</v>
      </c>
      <c r="CU186" s="12">
        <v>0</v>
      </c>
      <c r="CV186" s="12">
        <v>0</v>
      </c>
      <c r="CW186" s="12">
        <v>0</v>
      </c>
      <c r="CX186" s="12">
        <v>0</v>
      </c>
      <c r="CY186" s="12">
        <v>0</v>
      </c>
      <c r="CZ186" s="12">
        <v>0</v>
      </c>
      <c r="DA186" s="12">
        <v>0</v>
      </c>
      <c r="DB186" s="12">
        <v>0</v>
      </c>
      <c r="DC186" s="12">
        <v>0</v>
      </c>
      <c r="DD186" s="12">
        <v>0</v>
      </c>
      <c r="DE186" s="12">
        <v>0</v>
      </c>
      <c r="DF186" s="12">
        <v>0</v>
      </c>
      <c r="DG186" s="12">
        <v>0</v>
      </c>
      <c r="DH186" s="12">
        <v>0</v>
      </c>
      <c r="DI186" s="12">
        <v>0</v>
      </c>
      <c r="DJ186" s="12">
        <v>0</v>
      </c>
      <c r="DK186" s="12">
        <v>0</v>
      </c>
      <c r="DL186" s="12">
        <v>0</v>
      </c>
      <c r="DM186" s="12">
        <v>0</v>
      </c>
      <c r="DN186" s="12">
        <v>0</v>
      </c>
      <c r="DO186" s="12"/>
      <c r="DP186" s="12">
        <v>0</v>
      </c>
      <c r="DQ186" s="12">
        <v>0</v>
      </c>
      <c r="DR186" s="12">
        <v>0</v>
      </c>
      <c r="DS186" s="12">
        <v>0</v>
      </c>
      <c r="DT186" s="12">
        <v>0</v>
      </c>
      <c r="DU186" s="12">
        <v>0</v>
      </c>
      <c r="DV186" s="12"/>
      <c r="DW186" s="12"/>
      <c r="DX186" s="12"/>
      <c r="DY186" s="12"/>
      <c r="DZ186" s="12"/>
      <c r="EA186" s="12"/>
      <c r="EB186" s="12"/>
      <c r="EC186" s="12"/>
      <c r="ED186" s="12"/>
      <c r="EE186" s="12"/>
      <c r="EF186" s="12"/>
      <c r="EG186" s="12"/>
      <c r="EH186" s="12"/>
      <c r="EI186" s="12"/>
      <c r="EJ186" s="12"/>
      <c r="EK186" s="90"/>
      <c r="EL186" s="72"/>
    </row>
    <row r="187" spans="1:142" x14ac:dyDescent="0.3">
      <c r="A187" t="s">
        <v>175</v>
      </c>
      <c r="B187" s="2">
        <v>0.1</v>
      </c>
      <c r="C187" s="2" t="s">
        <v>281</v>
      </c>
      <c r="D187" s="67">
        <v>0</v>
      </c>
      <c r="E187" s="12">
        <v>0</v>
      </c>
      <c r="F187" s="12"/>
      <c r="G187" s="12"/>
      <c r="H187" s="12"/>
      <c r="I187" s="12">
        <v>0</v>
      </c>
      <c r="J187" s="12"/>
      <c r="K187" s="12"/>
      <c r="L187" s="12"/>
      <c r="M187" s="12">
        <v>0</v>
      </c>
      <c r="N187" s="12"/>
      <c r="O187" s="12"/>
      <c r="P187" s="12">
        <v>0</v>
      </c>
      <c r="Q187" s="12">
        <v>0</v>
      </c>
      <c r="R187" s="12">
        <v>0</v>
      </c>
      <c r="S187" s="12">
        <v>0</v>
      </c>
      <c r="T187" s="12">
        <v>0</v>
      </c>
      <c r="U187" s="12">
        <v>0</v>
      </c>
      <c r="V187" s="12">
        <v>0</v>
      </c>
      <c r="W187" s="12">
        <v>0</v>
      </c>
      <c r="X187" s="12">
        <v>0</v>
      </c>
      <c r="Y187" s="12">
        <v>0</v>
      </c>
      <c r="Z187" s="12">
        <v>0</v>
      </c>
      <c r="AA187" s="12">
        <v>0</v>
      </c>
      <c r="AB187" s="12">
        <v>0</v>
      </c>
      <c r="AC187" s="12">
        <v>0</v>
      </c>
      <c r="AD187" s="12">
        <v>0</v>
      </c>
      <c r="AE187" s="12">
        <v>0</v>
      </c>
      <c r="AF187" s="12">
        <v>0</v>
      </c>
      <c r="AG187" s="12">
        <v>0</v>
      </c>
      <c r="AH187" s="12">
        <v>0</v>
      </c>
      <c r="AI187" s="12">
        <v>0</v>
      </c>
      <c r="AJ187" s="12">
        <v>0</v>
      </c>
      <c r="AK187" s="12">
        <v>0</v>
      </c>
      <c r="AL187" s="12">
        <v>0</v>
      </c>
      <c r="AM187" s="12">
        <v>0</v>
      </c>
      <c r="AN187" s="12">
        <v>0</v>
      </c>
      <c r="AO187" s="12">
        <v>0</v>
      </c>
      <c r="AP187" s="12">
        <v>0</v>
      </c>
      <c r="AQ187" s="12">
        <v>0</v>
      </c>
      <c r="AR187" s="12"/>
      <c r="AS187" s="12">
        <v>0</v>
      </c>
      <c r="AT187" s="12">
        <v>0</v>
      </c>
      <c r="AU187" s="12">
        <v>0</v>
      </c>
      <c r="AV187" s="12">
        <v>0</v>
      </c>
      <c r="AW187" s="12">
        <v>0</v>
      </c>
      <c r="AX187" s="12">
        <v>0</v>
      </c>
      <c r="AY187" s="12">
        <v>0</v>
      </c>
      <c r="AZ187" s="12">
        <v>0</v>
      </c>
      <c r="BA187" s="12">
        <v>0</v>
      </c>
      <c r="BB187" s="12">
        <v>0</v>
      </c>
      <c r="BC187" s="12">
        <v>0</v>
      </c>
      <c r="BD187" s="12">
        <v>0</v>
      </c>
      <c r="BE187" s="12">
        <v>0</v>
      </c>
      <c r="BF187" s="12">
        <v>0</v>
      </c>
      <c r="BG187" s="12">
        <v>0</v>
      </c>
      <c r="BH187" s="12">
        <v>0</v>
      </c>
      <c r="BI187" s="12">
        <v>0</v>
      </c>
      <c r="BJ187" s="12">
        <v>0</v>
      </c>
      <c r="BK187" s="12">
        <v>0</v>
      </c>
      <c r="BL187" s="12">
        <v>0</v>
      </c>
      <c r="BM187" s="12">
        <v>0</v>
      </c>
      <c r="BN187" s="12">
        <v>0</v>
      </c>
      <c r="BO187" s="12">
        <v>0</v>
      </c>
      <c r="BP187" s="12">
        <v>0</v>
      </c>
      <c r="BQ187" s="12">
        <v>0</v>
      </c>
      <c r="BR187" s="12">
        <v>0</v>
      </c>
      <c r="BS187" s="12">
        <v>0</v>
      </c>
      <c r="BT187" s="12">
        <v>0</v>
      </c>
      <c r="BU187" s="12">
        <v>0</v>
      </c>
      <c r="BV187" s="12">
        <v>0</v>
      </c>
      <c r="BW187" s="12">
        <v>0</v>
      </c>
      <c r="BX187" s="12">
        <v>0</v>
      </c>
      <c r="BY187" s="12">
        <v>0</v>
      </c>
      <c r="BZ187" s="12">
        <v>0</v>
      </c>
      <c r="CA187" s="12">
        <v>0</v>
      </c>
      <c r="CB187" s="12">
        <v>0</v>
      </c>
      <c r="CC187" s="12">
        <v>0</v>
      </c>
      <c r="CD187" s="12">
        <v>0</v>
      </c>
      <c r="CE187" s="12">
        <v>0</v>
      </c>
      <c r="CF187" s="12">
        <v>0</v>
      </c>
      <c r="CG187" s="12">
        <v>0</v>
      </c>
      <c r="CH187" s="12">
        <v>0</v>
      </c>
      <c r="CI187" s="12">
        <v>0</v>
      </c>
      <c r="CJ187" s="12">
        <v>0</v>
      </c>
      <c r="CK187" s="12">
        <v>0</v>
      </c>
      <c r="CL187" s="12">
        <v>0</v>
      </c>
      <c r="CM187" s="12">
        <v>0</v>
      </c>
      <c r="CN187" s="12">
        <v>0</v>
      </c>
      <c r="CO187" s="12">
        <v>0</v>
      </c>
      <c r="CP187" s="12">
        <v>0</v>
      </c>
      <c r="CQ187" s="12">
        <v>0</v>
      </c>
      <c r="CR187" s="12">
        <v>0</v>
      </c>
      <c r="CS187" s="12">
        <v>0</v>
      </c>
      <c r="CT187" s="12">
        <v>0</v>
      </c>
      <c r="CU187" s="12">
        <v>0</v>
      </c>
      <c r="CV187" s="12">
        <v>0</v>
      </c>
      <c r="CW187" s="12">
        <v>0</v>
      </c>
      <c r="CX187" s="12">
        <v>0</v>
      </c>
      <c r="CY187" s="12">
        <v>0</v>
      </c>
      <c r="CZ187" s="12">
        <v>0</v>
      </c>
      <c r="DA187" s="12">
        <v>0</v>
      </c>
      <c r="DB187" s="12">
        <v>0</v>
      </c>
      <c r="DC187" s="12">
        <v>0</v>
      </c>
      <c r="DD187" s="12">
        <v>0</v>
      </c>
      <c r="DE187" s="12">
        <v>0</v>
      </c>
      <c r="DF187" s="12">
        <v>0</v>
      </c>
      <c r="DG187" s="12">
        <v>0</v>
      </c>
      <c r="DH187" s="12">
        <v>0</v>
      </c>
      <c r="DI187" s="12">
        <v>0</v>
      </c>
      <c r="DJ187" s="12">
        <v>0</v>
      </c>
      <c r="DK187" s="12">
        <v>0</v>
      </c>
      <c r="DL187" s="12">
        <v>0</v>
      </c>
      <c r="DM187" s="12">
        <v>0</v>
      </c>
      <c r="DN187" s="12">
        <v>0</v>
      </c>
      <c r="DO187" s="12"/>
      <c r="DP187" s="12">
        <v>0</v>
      </c>
      <c r="DQ187" s="12">
        <v>0</v>
      </c>
      <c r="DR187" s="12">
        <v>0</v>
      </c>
      <c r="DS187" s="12">
        <v>0</v>
      </c>
      <c r="DT187" s="12">
        <v>0</v>
      </c>
      <c r="DU187" s="12">
        <v>0</v>
      </c>
      <c r="DV187" s="12"/>
      <c r="DW187" s="12"/>
      <c r="DX187" s="12"/>
      <c r="DY187" s="12"/>
      <c r="DZ187" s="12"/>
      <c r="EA187" s="12"/>
      <c r="EB187" s="12"/>
      <c r="EC187" s="12"/>
      <c r="ED187" s="12"/>
      <c r="EE187" s="12"/>
      <c r="EF187" s="12"/>
      <c r="EG187" s="12"/>
      <c r="EH187" s="12"/>
      <c r="EI187" s="12"/>
      <c r="EJ187" s="12"/>
      <c r="EK187" s="90"/>
      <c r="EL187" s="72"/>
    </row>
    <row r="188" spans="1:142" x14ac:dyDescent="0.3">
      <c r="A188" t="s">
        <v>176</v>
      </c>
      <c r="B188" s="2">
        <v>0.1</v>
      </c>
      <c r="C188" s="2" t="s">
        <v>281</v>
      </c>
      <c r="D188" s="67">
        <v>0</v>
      </c>
      <c r="E188" s="12">
        <v>0</v>
      </c>
      <c r="F188" s="12"/>
      <c r="G188" s="12"/>
      <c r="H188" s="12"/>
      <c r="I188" s="12">
        <v>0</v>
      </c>
      <c r="J188" s="12">
        <v>0</v>
      </c>
      <c r="K188" s="12">
        <v>0</v>
      </c>
      <c r="L188" s="12">
        <v>0</v>
      </c>
      <c r="M188" s="12">
        <v>0</v>
      </c>
      <c r="N188" s="12"/>
      <c r="O188" s="12"/>
      <c r="P188" s="12">
        <v>0</v>
      </c>
      <c r="Q188" s="12">
        <v>0</v>
      </c>
      <c r="R188" s="12">
        <v>0</v>
      </c>
      <c r="S188" s="12">
        <v>0</v>
      </c>
      <c r="T188" s="12">
        <v>0</v>
      </c>
      <c r="U188" s="12">
        <v>0</v>
      </c>
      <c r="V188" s="12">
        <v>0</v>
      </c>
      <c r="W188" s="12">
        <v>0</v>
      </c>
      <c r="X188" s="12">
        <v>0</v>
      </c>
      <c r="Y188" s="12">
        <v>0</v>
      </c>
      <c r="Z188" s="12">
        <v>0</v>
      </c>
      <c r="AA188" s="12">
        <v>0</v>
      </c>
      <c r="AB188" s="12">
        <v>0</v>
      </c>
      <c r="AC188" s="12">
        <v>0</v>
      </c>
      <c r="AD188" s="12">
        <v>0</v>
      </c>
      <c r="AE188" s="12">
        <v>0</v>
      </c>
      <c r="AF188" s="12">
        <v>0</v>
      </c>
      <c r="AG188" s="12">
        <v>0</v>
      </c>
      <c r="AH188" s="12">
        <v>0</v>
      </c>
      <c r="AI188" s="12">
        <v>0</v>
      </c>
      <c r="AJ188" s="12">
        <v>0</v>
      </c>
      <c r="AK188" s="12">
        <v>0</v>
      </c>
      <c r="AL188" s="12">
        <v>0</v>
      </c>
      <c r="AM188" s="12">
        <v>0</v>
      </c>
      <c r="AN188" s="12">
        <v>0</v>
      </c>
      <c r="AO188" s="12">
        <v>0</v>
      </c>
      <c r="AP188" s="12">
        <v>0</v>
      </c>
      <c r="AQ188" s="12">
        <v>0</v>
      </c>
      <c r="AR188" s="12"/>
      <c r="AS188" s="12">
        <v>0</v>
      </c>
      <c r="AT188" s="12">
        <v>0</v>
      </c>
      <c r="AU188" s="12">
        <v>0</v>
      </c>
      <c r="AV188" s="12">
        <v>0</v>
      </c>
      <c r="AW188" s="12">
        <v>0</v>
      </c>
      <c r="AX188" s="12">
        <v>0</v>
      </c>
      <c r="AY188" s="12">
        <v>0</v>
      </c>
      <c r="AZ188" s="12">
        <v>0</v>
      </c>
      <c r="BA188" s="12">
        <v>0</v>
      </c>
      <c r="BB188" s="12">
        <v>0</v>
      </c>
      <c r="BC188" s="12">
        <v>0</v>
      </c>
      <c r="BD188" s="12">
        <v>0</v>
      </c>
      <c r="BE188" s="12">
        <v>0</v>
      </c>
      <c r="BF188" s="12">
        <v>0</v>
      </c>
      <c r="BG188" s="12">
        <v>0</v>
      </c>
      <c r="BH188" s="12">
        <v>0</v>
      </c>
      <c r="BI188" s="12">
        <v>0</v>
      </c>
      <c r="BJ188" s="12">
        <v>0</v>
      </c>
      <c r="BK188" s="12">
        <v>0</v>
      </c>
      <c r="BL188" s="12">
        <v>0</v>
      </c>
      <c r="BM188" s="12">
        <v>0</v>
      </c>
      <c r="BN188" s="12">
        <v>0</v>
      </c>
      <c r="BO188" s="12">
        <v>0</v>
      </c>
      <c r="BP188" s="12">
        <v>0</v>
      </c>
      <c r="BQ188" s="12">
        <v>0</v>
      </c>
      <c r="BR188" s="12">
        <v>0</v>
      </c>
      <c r="BS188" s="12">
        <v>0</v>
      </c>
      <c r="BT188" s="12">
        <v>0</v>
      </c>
      <c r="BU188" s="12">
        <v>0</v>
      </c>
      <c r="BV188" s="12">
        <v>0</v>
      </c>
      <c r="BW188" s="12">
        <v>0</v>
      </c>
      <c r="BX188" s="12">
        <v>0</v>
      </c>
      <c r="BY188" s="12">
        <v>0</v>
      </c>
      <c r="BZ188" s="12">
        <v>0</v>
      </c>
      <c r="CA188" s="12">
        <v>0</v>
      </c>
      <c r="CB188" s="12">
        <v>0</v>
      </c>
      <c r="CC188" s="12">
        <v>0</v>
      </c>
      <c r="CD188" s="12">
        <v>0</v>
      </c>
      <c r="CE188" s="12">
        <v>0</v>
      </c>
      <c r="CF188" s="12">
        <v>0</v>
      </c>
      <c r="CG188" s="12">
        <v>0</v>
      </c>
      <c r="CH188" s="12">
        <v>0</v>
      </c>
      <c r="CI188" s="12">
        <v>0</v>
      </c>
      <c r="CJ188" s="12">
        <v>0</v>
      </c>
      <c r="CK188" s="12">
        <v>0</v>
      </c>
      <c r="CL188" s="12">
        <v>0</v>
      </c>
      <c r="CM188" s="12">
        <v>0</v>
      </c>
      <c r="CN188" s="12">
        <v>0</v>
      </c>
      <c r="CO188" s="12">
        <v>0</v>
      </c>
      <c r="CP188" s="12">
        <v>0</v>
      </c>
      <c r="CQ188" s="12">
        <v>0</v>
      </c>
      <c r="CR188" s="12">
        <v>0</v>
      </c>
      <c r="CS188" s="12">
        <v>0</v>
      </c>
      <c r="CT188" s="12">
        <v>0</v>
      </c>
      <c r="CU188" s="12">
        <v>0</v>
      </c>
      <c r="CV188" s="12">
        <v>0</v>
      </c>
      <c r="CW188" s="12">
        <v>0</v>
      </c>
      <c r="CX188" s="12">
        <v>0</v>
      </c>
      <c r="CY188" s="12">
        <v>0</v>
      </c>
      <c r="CZ188" s="12">
        <v>0</v>
      </c>
      <c r="DA188" s="12">
        <v>0</v>
      </c>
      <c r="DB188" s="12">
        <v>0</v>
      </c>
      <c r="DC188" s="12">
        <v>0</v>
      </c>
      <c r="DD188" s="12">
        <v>0</v>
      </c>
      <c r="DE188" s="12">
        <v>0</v>
      </c>
      <c r="DF188" s="12">
        <v>0</v>
      </c>
      <c r="DG188" s="12">
        <v>0</v>
      </c>
      <c r="DH188" s="12">
        <v>0</v>
      </c>
      <c r="DI188" s="12">
        <v>0</v>
      </c>
      <c r="DJ188" s="12">
        <v>0</v>
      </c>
      <c r="DK188" s="12">
        <v>0</v>
      </c>
      <c r="DL188" s="12">
        <v>0</v>
      </c>
      <c r="DM188" s="12">
        <v>0</v>
      </c>
      <c r="DN188" s="12">
        <v>0</v>
      </c>
      <c r="DO188" s="12"/>
      <c r="DP188" s="12">
        <v>0</v>
      </c>
      <c r="DQ188" s="12">
        <v>0</v>
      </c>
      <c r="DR188" s="12">
        <v>0</v>
      </c>
      <c r="DS188" s="12">
        <v>0</v>
      </c>
      <c r="DT188" s="12">
        <v>0</v>
      </c>
      <c r="DU188" s="12">
        <v>0</v>
      </c>
      <c r="DV188" s="12"/>
      <c r="DW188" s="12">
        <v>0</v>
      </c>
      <c r="DX188" s="12">
        <v>0</v>
      </c>
      <c r="DY188" s="12">
        <v>0</v>
      </c>
      <c r="DZ188" s="12">
        <v>0</v>
      </c>
      <c r="EA188" s="12">
        <v>0</v>
      </c>
      <c r="EB188" s="12"/>
      <c r="EC188" s="12">
        <v>0</v>
      </c>
      <c r="ED188" s="12">
        <v>0</v>
      </c>
      <c r="EE188" s="12">
        <v>0</v>
      </c>
      <c r="EF188" s="12">
        <v>0</v>
      </c>
      <c r="EG188" s="12">
        <v>0</v>
      </c>
      <c r="EH188" s="12">
        <v>0</v>
      </c>
      <c r="EI188" s="12">
        <v>0</v>
      </c>
      <c r="EJ188" s="12">
        <v>0</v>
      </c>
      <c r="EK188" s="90"/>
      <c r="EL188" s="72"/>
    </row>
    <row r="189" spans="1:142" x14ac:dyDescent="0.3">
      <c r="A189" t="s">
        <v>177</v>
      </c>
      <c r="B189" s="2">
        <v>0.1</v>
      </c>
      <c r="C189" s="2" t="s">
        <v>281</v>
      </c>
      <c r="D189" s="67">
        <v>0</v>
      </c>
      <c r="E189" s="12">
        <v>0</v>
      </c>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c r="CG189" s="12"/>
      <c r="CH189" s="12"/>
      <c r="CI189" s="12"/>
      <c r="CJ189" s="12"/>
      <c r="CK189" s="12"/>
      <c r="CL189" s="12"/>
      <c r="CM189" s="12"/>
      <c r="CN189" s="12"/>
      <c r="CO189" s="12"/>
      <c r="CP189" s="12"/>
      <c r="CQ189" s="12"/>
      <c r="CR189" s="12"/>
      <c r="CS189" s="12"/>
      <c r="CT189" s="12"/>
      <c r="CU189" s="12"/>
      <c r="CV189" s="12"/>
      <c r="CW189" s="12"/>
      <c r="CX189" s="12"/>
      <c r="CY189" s="12"/>
      <c r="CZ189" s="12"/>
      <c r="DA189" s="12"/>
      <c r="DB189" s="12"/>
      <c r="DC189" s="12"/>
      <c r="DD189" s="12"/>
      <c r="DE189" s="12"/>
      <c r="DF189" s="12"/>
      <c r="DG189" s="12"/>
      <c r="DH189" s="12"/>
      <c r="DI189" s="12"/>
      <c r="DJ189" s="12"/>
      <c r="DK189" s="12"/>
      <c r="DL189" s="12"/>
      <c r="DM189" s="12"/>
      <c r="DN189" s="12"/>
      <c r="DO189" s="12"/>
      <c r="DP189" s="12"/>
      <c r="DQ189" s="12"/>
      <c r="DR189" s="12"/>
      <c r="DS189" s="12"/>
      <c r="DT189" s="12"/>
      <c r="DU189" s="12"/>
      <c r="DV189" s="12"/>
      <c r="DW189" s="12"/>
      <c r="DX189" s="12"/>
      <c r="DY189" s="12"/>
      <c r="DZ189" s="12"/>
      <c r="EA189" s="12"/>
      <c r="EB189" s="12"/>
      <c r="EC189" s="12"/>
      <c r="ED189" s="12"/>
      <c r="EE189" s="12"/>
      <c r="EF189" s="12"/>
      <c r="EG189" s="12"/>
      <c r="EH189" s="12"/>
      <c r="EI189" s="12"/>
      <c r="EJ189" s="12"/>
      <c r="EK189" s="90"/>
      <c r="EL189" s="72"/>
    </row>
    <row r="190" spans="1:142" x14ac:dyDescent="0.3">
      <c r="A190" t="s">
        <v>178</v>
      </c>
      <c r="B190" s="2">
        <v>0.1</v>
      </c>
      <c r="C190" s="2" t="s">
        <v>281</v>
      </c>
      <c r="D190" s="67">
        <v>0</v>
      </c>
      <c r="E190" s="12">
        <v>0</v>
      </c>
      <c r="F190" s="12"/>
      <c r="G190" s="12"/>
      <c r="H190" s="12"/>
      <c r="I190" s="12">
        <v>0</v>
      </c>
      <c r="J190" s="12"/>
      <c r="K190" s="12"/>
      <c r="L190" s="12"/>
      <c r="M190" s="12">
        <v>0</v>
      </c>
      <c r="N190" s="12"/>
      <c r="O190" s="12"/>
      <c r="P190" s="12">
        <v>0</v>
      </c>
      <c r="Q190" s="12">
        <v>0</v>
      </c>
      <c r="R190" s="12">
        <v>0</v>
      </c>
      <c r="S190" s="12">
        <v>0</v>
      </c>
      <c r="T190" s="12">
        <v>0</v>
      </c>
      <c r="U190" s="12">
        <v>0</v>
      </c>
      <c r="V190" s="12">
        <v>0</v>
      </c>
      <c r="W190" s="12">
        <v>0</v>
      </c>
      <c r="X190" s="12">
        <v>0</v>
      </c>
      <c r="Y190" s="12">
        <v>0</v>
      </c>
      <c r="Z190" s="12">
        <v>0</v>
      </c>
      <c r="AA190" s="12">
        <v>0</v>
      </c>
      <c r="AB190" s="12">
        <v>0</v>
      </c>
      <c r="AC190" s="12">
        <v>0</v>
      </c>
      <c r="AD190" s="12">
        <v>0</v>
      </c>
      <c r="AE190" s="12">
        <v>0</v>
      </c>
      <c r="AF190" s="12">
        <v>0</v>
      </c>
      <c r="AG190" s="12">
        <v>0</v>
      </c>
      <c r="AH190" s="12">
        <v>0</v>
      </c>
      <c r="AI190" s="12">
        <v>0</v>
      </c>
      <c r="AJ190" s="12">
        <v>0</v>
      </c>
      <c r="AK190" s="12">
        <v>0</v>
      </c>
      <c r="AL190" s="12">
        <v>0</v>
      </c>
      <c r="AM190" s="12">
        <v>0</v>
      </c>
      <c r="AN190" s="12">
        <v>0</v>
      </c>
      <c r="AO190" s="12">
        <v>0</v>
      </c>
      <c r="AP190" s="12">
        <v>0</v>
      </c>
      <c r="AQ190" s="12">
        <v>0</v>
      </c>
      <c r="AR190" s="12"/>
      <c r="AS190" s="12">
        <v>0</v>
      </c>
      <c r="AT190" s="12">
        <v>0</v>
      </c>
      <c r="AU190" s="12">
        <v>0</v>
      </c>
      <c r="AV190" s="12">
        <v>0</v>
      </c>
      <c r="AW190" s="12">
        <v>0</v>
      </c>
      <c r="AX190" s="12">
        <v>0</v>
      </c>
      <c r="AY190" s="12">
        <v>0</v>
      </c>
      <c r="AZ190" s="12">
        <v>0</v>
      </c>
      <c r="BA190" s="12">
        <v>0</v>
      </c>
      <c r="BB190" s="12">
        <v>0</v>
      </c>
      <c r="BC190" s="12">
        <v>0</v>
      </c>
      <c r="BD190" s="12">
        <v>0</v>
      </c>
      <c r="BE190" s="12">
        <v>0</v>
      </c>
      <c r="BF190" s="12">
        <v>0</v>
      </c>
      <c r="BG190" s="12">
        <v>0</v>
      </c>
      <c r="BH190" s="12">
        <v>0</v>
      </c>
      <c r="BI190" s="12">
        <v>0</v>
      </c>
      <c r="BJ190" s="12">
        <v>0</v>
      </c>
      <c r="BK190" s="12">
        <v>0</v>
      </c>
      <c r="BL190" s="12">
        <v>0</v>
      </c>
      <c r="BM190" s="12">
        <v>0</v>
      </c>
      <c r="BN190" s="12">
        <v>0</v>
      </c>
      <c r="BO190" s="12">
        <v>0</v>
      </c>
      <c r="BP190" s="12">
        <v>0</v>
      </c>
      <c r="BQ190" s="12">
        <v>0</v>
      </c>
      <c r="BR190" s="12">
        <v>0</v>
      </c>
      <c r="BS190" s="12">
        <v>0</v>
      </c>
      <c r="BT190" s="12">
        <v>0</v>
      </c>
      <c r="BU190" s="12">
        <v>0</v>
      </c>
      <c r="BV190" s="12">
        <v>0</v>
      </c>
      <c r="BW190" s="12">
        <v>0</v>
      </c>
      <c r="BX190" s="12">
        <v>0</v>
      </c>
      <c r="BY190" s="12">
        <v>0</v>
      </c>
      <c r="BZ190" s="12">
        <v>0</v>
      </c>
      <c r="CA190" s="12">
        <v>0</v>
      </c>
      <c r="CB190" s="12">
        <v>0</v>
      </c>
      <c r="CC190" s="12">
        <v>0</v>
      </c>
      <c r="CD190" s="12">
        <v>0</v>
      </c>
      <c r="CE190" s="12">
        <v>0</v>
      </c>
      <c r="CF190" s="12">
        <v>0</v>
      </c>
      <c r="CG190" s="12">
        <v>0</v>
      </c>
      <c r="CH190" s="12">
        <v>0</v>
      </c>
      <c r="CI190" s="12">
        <v>0</v>
      </c>
      <c r="CJ190" s="12">
        <v>0</v>
      </c>
      <c r="CK190" s="12">
        <v>0</v>
      </c>
      <c r="CL190" s="12">
        <v>0</v>
      </c>
      <c r="CM190" s="12">
        <v>0</v>
      </c>
      <c r="CN190" s="12">
        <v>0</v>
      </c>
      <c r="CO190" s="12">
        <v>0</v>
      </c>
      <c r="CP190" s="12">
        <v>0</v>
      </c>
      <c r="CQ190" s="12">
        <v>0</v>
      </c>
      <c r="CR190" s="12">
        <v>0</v>
      </c>
      <c r="CS190" s="12">
        <v>0</v>
      </c>
      <c r="CT190" s="12">
        <v>0</v>
      </c>
      <c r="CU190" s="12">
        <v>0</v>
      </c>
      <c r="CV190" s="12">
        <v>0</v>
      </c>
      <c r="CW190" s="12">
        <v>0</v>
      </c>
      <c r="CX190" s="12">
        <v>0</v>
      </c>
      <c r="CY190" s="12">
        <v>0</v>
      </c>
      <c r="CZ190" s="12">
        <v>0</v>
      </c>
      <c r="DA190" s="12">
        <v>0</v>
      </c>
      <c r="DB190" s="12">
        <v>0</v>
      </c>
      <c r="DC190" s="12">
        <v>0</v>
      </c>
      <c r="DD190" s="12">
        <v>0</v>
      </c>
      <c r="DE190" s="12">
        <v>0</v>
      </c>
      <c r="DF190" s="12">
        <v>0</v>
      </c>
      <c r="DG190" s="12">
        <v>0</v>
      </c>
      <c r="DH190" s="12">
        <v>0</v>
      </c>
      <c r="DI190" s="12">
        <v>0</v>
      </c>
      <c r="DJ190" s="12">
        <v>0</v>
      </c>
      <c r="DK190" s="12">
        <v>0</v>
      </c>
      <c r="DL190" s="12">
        <v>0</v>
      </c>
      <c r="DM190" s="12">
        <v>0</v>
      </c>
      <c r="DN190" s="12">
        <v>0</v>
      </c>
      <c r="DO190" s="12"/>
      <c r="DP190" s="12">
        <v>0</v>
      </c>
      <c r="DQ190" s="12">
        <v>0</v>
      </c>
      <c r="DR190" s="12">
        <v>0</v>
      </c>
      <c r="DS190" s="12">
        <v>0</v>
      </c>
      <c r="DT190" s="12">
        <v>0</v>
      </c>
      <c r="DU190" s="12">
        <v>0</v>
      </c>
      <c r="DV190" s="12"/>
      <c r="DW190" s="12"/>
      <c r="DX190" s="12"/>
      <c r="DY190" s="12"/>
      <c r="DZ190" s="12"/>
      <c r="EA190" s="12"/>
      <c r="EB190" s="12"/>
      <c r="EC190" s="12"/>
      <c r="ED190" s="12"/>
      <c r="EE190" s="12"/>
      <c r="EF190" s="12"/>
      <c r="EG190" s="12"/>
      <c r="EH190" s="12"/>
      <c r="EI190" s="12"/>
      <c r="EJ190" s="12"/>
      <c r="EK190" s="90"/>
      <c r="EL190" s="72"/>
    </row>
    <row r="191" spans="1:142" x14ac:dyDescent="0.3">
      <c r="A191" t="s">
        <v>179</v>
      </c>
      <c r="B191" s="2">
        <v>0.1</v>
      </c>
      <c r="C191" s="2" t="s">
        <v>281</v>
      </c>
      <c r="D191" s="67">
        <v>0</v>
      </c>
      <c r="E191" s="12">
        <v>0</v>
      </c>
      <c r="F191" s="12"/>
      <c r="G191" s="12">
        <v>0</v>
      </c>
      <c r="H191" s="12">
        <v>0</v>
      </c>
      <c r="I191" s="12">
        <v>0</v>
      </c>
      <c r="J191" s="12">
        <v>0</v>
      </c>
      <c r="K191" s="12">
        <v>0</v>
      </c>
      <c r="L191" s="12">
        <v>0</v>
      </c>
      <c r="M191" s="12">
        <v>0</v>
      </c>
      <c r="N191" s="12">
        <v>0</v>
      </c>
      <c r="O191" s="12"/>
      <c r="P191" s="12">
        <v>0</v>
      </c>
      <c r="Q191" s="12">
        <v>0</v>
      </c>
      <c r="R191" s="12">
        <v>0</v>
      </c>
      <c r="S191" s="12">
        <v>0</v>
      </c>
      <c r="T191" s="12">
        <v>0</v>
      </c>
      <c r="U191" s="12">
        <v>0</v>
      </c>
      <c r="V191" s="12">
        <v>0</v>
      </c>
      <c r="W191" s="12">
        <v>0</v>
      </c>
      <c r="X191" s="12">
        <v>0</v>
      </c>
      <c r="Y191" s="12">
        <v>0</v>
      </c>
      <c r="Z191" s="12">
        <v>0</v>
      </c>
      <c r="AA191" s="12">
        <v>0</v>
      </c>
      <c r="AB191" s="12">
        <v>0</v>
      </c>
      <c r="AC191" s="12">
        <v>0</v>
      </c>
      <c r="AD191" s="12">
        <v>0</v>
      </c>
      <c r="AE191" s="12">
        <v>0</v>
      </c>
      <c r="AF191" s="12">
        <v>0</v>
      </c>
      <c r="AG191" s="12">
        <v>0</v>
      </c>
      <c r="AH191" s="12">
        <v>0</v>
      </c>
      <c r="AI191" s="12">
        <v>0</v>
      </c>
      <c r="AJ191" s="12">
        <v>0</v>
      </c>
      <c r="AK191" s="12">
        <v>0</v>
      </c>
      <c r="AL191" s="12">
        <v>0</v>
      </c>
      <c r="AM191" s="12">
        <v>0</v>
      </c>
      <c r="AN191" s="12">
        <v>0</v>
      </c>
      <c r="AO191" s="12">
        <v>0</v>
      </c>
      <c r="AP191" s="12">
        <v>0</v>
      </c>
      <c r="AQ191" s="12">
        <v>0</v>
      </c>
      <c r="AR191" s="12"/>
      <c r="AS191" s="12">
        <v>0</v>
      </c>
      <c r="AT191" s="12">
        <v>0</v>
      </c>
      <c r="AU191" s="12">
        <v>0</v>
      </c>
      <c r="AV191" s="12">
        <v>0</v>
      </c>
      <c r="AW191" s="12">
        <v>0</v>
      </c>
      <c r="AX191" s="12">
        <v>0</v>
      </c>
      <c r="AY191" s="12">
        <v>0</v>
      </c>
      <c r="AZ191" s="12">
        <v>0</v>
      </c>
      <c r="BA191" s="12">
        <v>0</v>
      </c>
      <c r="BB191" s="12">
        <v>0</v>
      </c>
      <c r="BC191" s="12">
        <v>0</v>
      </c>
      <c r="BD191" s="12">
        <v>0</v>
      </c>
      <c r="BE191" s="12">
        <v>0</v>
      </c>
      <c r="BF191" s="12">
        <v>0</v>
      </c>
      <c r="BG191" s="12">
        <v>0</v>
      </c>
      <c r="BH191" s="12">
        <v>0</v>
      </c>
      <c r="BI191" s="12">
        <v>0</v>
      </c>
      <c r="BJ191" s="12">
        <v>0</v>
      </c>
      <c r="BK191" s="12">
        <v>0</v>
      </c>
      <c r="BL191" s="12">
        <v>0</v>
      </c>
      <c r="BM191" s="12">
        <v>0</v>
      </c>
      <c r="BN191" s="12">
        <v>0</v>
      </c>
      <c r="BO191" s="12">
        <v>0</v>
      </c>
      <c r="BP191" s="12">
        <v>0</v>
      </c>
      <c r="BQ191" s="12">
        <v>0</v>
      </c>
      <c r="BR191" s="12">
        <v>0</v>
      </c>
      <c r="BS191" s="12">
        <v>0</v>
      </c>
      <c r="BT191" s="12">
        <v>0</v>
      </c>
      <c r="BU191" s="12">
        <v>0</v>
      </c>
      <c r="BV191" s="12">
        <v>0</v>
      </c>
      <c r="BW191" s="12">
        <v>0</v>
      </c>
      <c r="BX191" s="12">
        <v>0</v>
      </c>
      <c r="BY191" s="12">
        <v>0</v>
      </c>
      <c r="BZ191" s="12">
        <v>0</v>
      </c>
      <c r="CA191" s="12">
        <v>0</v>
      </c>
      <c r="CB191" s="12">
        <v>0</v>
      </c>
      <c r="CC191" s="12">
        <v>0</v>
      </c>
      <c r="CD191" s="12">
        <v>0</v>
      </c>
      <c r="CE191" s="12">
        <v>0</v>
      </c>
      <c r="CF191" s="12">
        <v>0</v>
      </c>
      <c r="CG191" s="12">
        <v>0</v>
      </c>
      <c r="CH191" s="12">
        <v>0</v>
      </c>
      <c r="CI191" s="12">
        <v>0</v>
      </c>
      <c r="CJ191" s="12">
        <v>0</v>
      </c>
      <c r="CK191" s="12">
        <v>0</v>
      </c>
      <c r="CL191" s="12">
        <v>0</v>
      </c>
      <c r="CM191" s="12">
        <v>0</v>
      </c>
      <c r="CN191" s="12">
        <v>0</v>
      </c>
      <c r="CO191" s="12">
        <v>0</v>
      </c>
      <c r="CP191" s="12">
        <v>0</v>
      </c>
      <c r="CQ191" s="12">
        <v>0</v>
      </c>
      <c r="CR191" s="12">
        <v>0</v>
      </c>
      <c r="CS191" s="12">
        <v>0</v>
      </c>
      <c r="CT191" s="12">
        <v>0</v>
      </c>
      <c r="CU191" s="12">
        <v>0</v>
      </c>
      <c r="CV191" s="12">
        <v>0</v>
      </c>
      <c r="CW191" s="12">
        <v>0</v>
      </c>
      <c r="CX191" s="12">
        <v>0</v>
      </c>
      <c r="CY191" s="12">
        <v>0</v>
      </c>
      <c r="CZ191" s="12">
        <v>0</v>
      </c>
      <c r="DA191" s="12">
        <v>0</v>
      </c>
      <c r="DB191" s="12">
        <v>0</v>
      </c>
      <c r="DC191" s="12">
        <v>0</v>
      </c>
      <c r="DD191" s="12">
        <v>0</v>
      </c>
      <c r="DE191" s="12">
        <v>0</v>
      </c>
      <c r="DF191" s="12">
        <v>0</v>
      </c>
      <c r="DG191" s="12">
        <v>0</v>
      </c>
      <c r="DH191" s="12">
        <v>0</v>
      </c>
      <c r="DI191" s="12">
        <v>0</v>
      </c>
      <c r="DJ191" s="12">
        <v>0</v>
      </c>
      <c r="DK191" s="12">
        <v>0</v>
      </c>
      <c r="DL191" s="12">
        <v>0</v>
      </c>
      <c r="DM191" s="12">
        <v>0</v>
      </c>
      <c r="DN191" s="12">
        <v>0</v>
      </c>
      <c r="DO191" s="12"/>
      <c r="DP191" s="12">
        <v>0</v>
      </c>
      <c r="DQ191" s="12">
        <v>0</v>
      </c>
      <c r="DR191" s="12">
        <v>0</v>
      </c>
      <c r="DS191" s="12">
        <v>0</v>
      </c>
      <c r="DT191" s="12">
        <v>0</v>
      </c>
      <c r="DU191" s="12">
        <v>0</v>
      </c>
      <c r="DV191" s="12"/>
      <c r="DW191" s="12">
        <v>0</v>
      </c>
      <c r="DX191" s="12">
        <v>0</v>
      </c>
      <c r="DY191" s="12">
        <v>0</v>
      </c>
      <c r="DZ191" s="12">
        <v>0</v>
      </c>
      <c r="EA191" s="12">
        <v>0</v>
      </c>
      <c r="EB191" s="12"/>
      <c r="EC191" s="12">
        <v>0</v>
      </c>
      <c r="ED191" s="12">
        <v>0</v>
      </c>
      <c r="EE191" s="12">
        <v>0</v>
      </c>
      <c r="EF191" s="12">
        <v>0</v>
      </c>
      <c r="EG191" s="12">
        <v>0</v>
      </c>
      <c r="EH191" s="12">
        <v>0</v>
      </c>
      <c r="EI191" s="12">
        <v>0</v>
      </c>
      <c r="EJ191" s="12">
        <v>0</v>
      </c>
      <c r="EK191" s="90"/>
      <c r="EL191" s="72"/>
    </row>
    <row r="192" spans="1:142" x14ac:dyDescent="0.3">
      <c r="A192" t="s">
        <v>180</v>
      </c>
      <c r="B192" s="2">
        <v>0.1</v>
      </c>
      <c r="C192" s="2" t="s">
        <v>281</v>
      </c>
      <c r="D192" s="67"/>
      <c r="E192" s="12"/>
      <c r="F192" s="12"/>
      <c r="G192" s="12"/>
      <c r="H192" s="12"/>
      <c r="I192" s="12">
        <v>0</v>
      </c>
      <c r="J192" s="12"/>
      <c r="K192" s="12"/>
      <c r="L192" s="12"/>
      <c r="M192" s="12">
        <v>0</v>
      </c>
      <c r="N192" s="12"/>
      <c r="O192" s="12"/>
      <c r="P192" s="12">
        <v>0</v>
      </c>
      <c r="Q192" s="12">
        <v>0</v>
      </c>
      <c r="R192" s="12">
        <v>0</v>
      </c>
      <c r="S192" s="12">
        <v>0</v>
      </c>
      <c r="T192" s="12">
        <v>0</v>
      </c>
      <c r="U192" s="12">
        <v>0</v>
      </c>
      <c r="V192" s="12"/>
      <c r="W192" s="12">
        <v>0</v>
      </c>
      <c r="X192" s="12">
        <v>0</v>
      </c>
      <c r="Y192" s="12"/>
      <c r="Z192" s="12">
        <v>0</v>
      </c>
      <c r="AA192" s="12">
        <v>0</v>
      </c>
      <c r="AB192" s="12">
        <v>0</v>
      </c>
      <c r="AC192" s="12">
        <v>0</v>
      </c>
      <c r="AD192" s="12">
        <v>0</v>
      </c>
      <c r="AE192" s="12">
        <v>0</v>
      </c>
      <c r="AF192" s="12">
        <v>0</v>
      </c>
      <c r="AG192" s="12">
        <v>0</v>
      </c>
      <c r="AH192" s="12">
        <v>0</v>
      </c>
      <c r="AI192" s="12">
        <v>0</v>
      </c>
      <c r="AJ192" s="12"/>
      <c r="AK192" s="12">
        <v>0</v>
      </c>
      <c r="AL192" s="12"/>
      <c r="AM192" s="12">
        <v>0</v>
      </c>
      <c r="AN192" s="12">
        <v>0</v>
      </c>
      <c r="AO192" s="12"/>
      <c r="AP192" s="12">
        <v>0</v>
      </c>
      <c r="AQ192" s="12">
        <v>0</v>
      </c>
      <c r="AR192" s="12"/>
      <c r="AS192" s="12">
        <v>0</v>
      </c>
      <c r="AT192" s="12">
        <v>0</v>
      </c>
      <c r="AU192" s="12"/>
      <c r="AV192" s="12">
        <v>0</v>
      </c>
      <c r="AW192" s="12">
        <v>0</v>
      </c>
      <c r="AX192" s="12">
        <v>0</v>
      </c>
      <c r="AY192" s="12">
        <v>0</v>
      </c>
      <c r="AZ192" s="12">
        <v>0</v>
      </c>
      <c r="BA192" s="12">
        <v>0</v>
      </c>
      <c r="BB192" s="12">
        <v>0</v>
      </c>
      <c r="BC192" s="12">
        <v>0</v>
      </c>
      <c r="BD192" s="12">
        <v>0</v>
      </c>
      <c r="BE192" s="12">
        <v>0</v>
      </c>
      <c r="BF192" s="12">
        <v>0</v>
      </c>
      <c r="BG192" s="12">
        <v>0</v>
      </c>
      <c r="BH192" s="12">
        <v>0</v>
      </c>
      <c r="BI192" s="12">
        <v>0</v>
      </c>
      <c r="BJ192" s="12">
        <v>0</v>
      </c>
      <c r="BK192" s="12">
        <v>0</v>
      </c>
      <c r="BL192" s="12">
        <v>0</v>
      </c>
      <c r="BM192" s="12">
        <v>0</v>
      </c>
      <c r="BN192" s="12">
        <v>0</v>
      </c>
      <c r="BO192" s="12">
        <v>0</v>
      </c>
      <c r="BP192" s="12"/>
      <c r="BQ192" s="12">
        <v>0</v>
      </c>
      <c r="BR192" s="12">
        <v>0</v>
      </c>
      <c r="BS192" s="12">
        <v>0</v>
      </c>
      <c r="BT192" s="12"/>
      <c r="BU192" s="12">
        <v>0</v>
      </c>
      <c r="BV192" s="12"/>
      <c r="BW192" s="12"/>
      <c r="BX192" s="12">
        <v>0</v>
      </c>
      <c r="BY192" s="12"/>
      <c r="BZ192" s="12">
        <v>0</v>
      </c>
      <c r="CA192" s="12">
        <v>0</v>
      </c>
      <c r="CB192" s="12">
        <v>0</v>
      </c>
      <c r="CC192" s="12">
        <v>0</v>
      </c>
      <c r="CD192" s="12">
        <v>0</v>
      </c>
      <c r="CE192" s="12">
        <v>0</v>
      </c>
      <c r="CF192" s="12">
        <v>0</v>
      </c>
      <c r="CG192" s="12">
        <v>0</v>
      </c>
      <c r="CH192" s="12">
        <v>0</v>
      </c>
      <c r="CI192" s="12"/>
      <c r="CJ192" s="12">
        <v>0</v>
      </c>
      <c r="CK192" s="12">
        <v>0</v>
      </c>
      <c r="CL192" s="12">
        <v>0</v>
      </c>
      <c r="CM192" s="12">
        <v>0</v>
      </c>
      <c r="CN192" s="12">
        <v>0</v>
      </c>
      <c r="CO192" s="12">
        <v>0</v>
      </c>
      <c r="CP192" s="12">
        <v>0</v>
      </c>
      <c r="CQ192" s="12">
        <v>0</v>
      </c>
      <c r="CR192" s="12">
        <v>0</v>
      </c>
      <c r="CS192" s="12">
        <v>0</v>
      </c>
      <c r="CT192" s="12">
        <v>0</v>
      </c>
      <c r="CU192" s="12">
        <v>0</v>
      </c>
      <c r="CV192" s="12">
        <v>0</v>
      </c>
      <c r="CW192" s="12"/>
      <c r="CX192" s="12">
        <v>0</v>
      </c>
      <c r="CY192" s="12">
        <v>0</v>
      </c>
      <c r="CZ192" s="12">
        <v>0</v>
      </c>
      <c r="DA192" s="12">
        <v>0</v>
      </c>
      <c r="DB192" s="12">
        <v>0</v>
      </c>
      <c r="DC192" s="12">
        <v>0</v>
      </c>
      <c r="DD192" s="12">
        <v>0</v>
      </c>
      <c r="DE192" s="12">
        <v>0</v>
      </c>
      <c r="DF192" s="12"/>
      <c r="DG192" s="12">
        <v>0</v>
      </c>
      <c r="DH192" s="12">
        <v>0</v>
      </c>
      <c r="DI192" s="12">
        <v>0</v>
      </c>
      <c r="DJ192" s="12">
        <v>0</v>
      </c>
      <c r="DK192" s="12"/>
      <c r="DL192" s="12"/>
      <c r="DM192" s="12">
        <v>0</v>
      </c>
      <c r="DN192" s="12">
        <v>0</v>
      </c>
      <c r="DO192" s="12"/>
      <c r="DP192" s="12">
        <v>0</v>
      </c>
      <c r="DQ192" s="12">
        <v>0</v>
      </c>
      <c r="DR192" s="12">
        <v>0</v>
      </c>
      <c r="DS192" s="12">
        <v>0</v>
      </c>
      <c r="DT192" s="12">
        <v>0</v>
      </c>
      <c r="DU192" s="12">
        <v>0</v>
      </c>
      <c r="DV192" s="12"/>
      <c r="DW192" s="12"/>
      <c r="DX192" s="12"/>
      <c r="DY192" s="12"/>
      <c r="DZ192" s="12"/>
      <c r="EA192" s="12"/>
      <c r="EB192" s="12"/>
      <c r="EC192" s="12"/>
      <c r="ED192" s="12"/>
      <c r="EE192" s="12"/>
      <c r="EF192" s="12"/>
      <c r="EG192" s="12"/>
      <c r="EH192" s="12"/>
      <c r="EI192" s="12"/>
      <c r="EJ192" s="12"/>
      <c r="EK192" s="90"/>
      <c r="EL192" s="72"/>
    </row>
    <row r="193" spans="1:142" x14ac:dyDescent="0.3">
      <c r="A193" t="s">
        <v>181</v>
      </c>
      <c r="B193" s="2">
        <v>0.1</v>
      </c>
      <c r="C193" s="2" t="s">
        <v>281</v>
      </c>
      <c r="D193" s="67">
        <v>0</v>
      </c>
      <c r="E193" s="12">
        <v>0</v>
      </c>
      <c r="F193" s="12"/>
      <c r="G193" s="12"/>
      <c r="H193" s="12"/>
      <c r="I193" s="12">
        <v>0</v>
      </c>
      <c r="J193" s="12"/>
      <c r="K193" s="12"/>
      <c r="L193" s="12"/>
      <c r="M193" s="12">
        <v>0</v>
      </c>
      <c r="N193" s="12"/>
      <c r="O193" s="12"/>
      <c r="P193" s="12">
        <v>0</v>
      </c>
      <c r="Q193" s="12">
        <v>0</v>
      </c>
      <c r="R193" s="12">
        <v>0</v>
      </c>
      <c r="S193" s="12">
        <v>0</v>
      </c>
      <c r="T193" s="12">
        <v>0</v>
      </c>
      <c r="U193" s="12">
        <v>0</v>
      </c>
      <c r="V193" s="12">
        <v>0</v>
      </c>
      <c r="W193" s="12">
        <v>0</v>
      </c>
      <c r="X193" s="12">
        <v>0</v>
      </c>
      <c r="Y193" s="12">
        <v>0</v>
      </c>
      <c r="Z193" s="12">
        <v>0</v>
      </c>
      <c r="AA193" s="12">
        <v>0</v>
      </c>
      <c r="AB193" s="12">
        <v>0</v>
      </c>
      <c r="AC193" s="12">
        <v>0</v>
      </c>
      <c r="AD193" s="12">
        <v>0</v>
      </c>
      <c r="AE193" s="12">
        <v>0</v>
      </c>
      <c r="AF193" s="12">
        <v>0</v>
      </c>
      <c r="AG193" s="12">
        <v>0</v>
      </c>
      <c r="AH193" s="12">
        <v>0</v>
      </c>
      <c r="AI193" s="12">
        <v>0</v>
      </c>
      <c r="AJ193" s="12">
        <v>0</v>
      </c>
      <c r="AK193" s="12">
        <v>0</v>
      </c>
      <c r="AL193" s="12">
        <v>0</v>
      </c>
      <c r="AM193" s="12">
        <v>0</v>
      </c>
      <c r="AN193" s="12">
        <v>0</v>
      </c>
      <c r="AO193" s="12">
        <v>0</v>
      </c>
      <c r="AP193" s="12">
        <v>0</v>
      </c>
      <c r="AQ193" s="12">
        <v>0</v>
      </c>
      <c r="AR193" s="12"/>
      <c r="AS193" s="12">
        <v>0</v>
      </c>
      <c r="AT193" s="12">
        <v>0</v>
      </c>
      <c r="AU193" s="12">
        <v>0</v>
      </c>
      <c r="AV193" s="12">
        <v>0</v>
      </c>
      <c r="AW193" s="12">
        <v>0</v>
      </c>
      <c r="AX193" s="12">
        <v>0</v>
      </c>
      <c r="AY193" s="12">
        <v>0</v>
      </c>
      <c r="AZ193" s="12">
        <v>0</v>
      </c>
      <c r="BA193" s="12">
        <v>0</v>
      </c>
      <c r="BB193" s="12">
        <v>0</v>
      </c>
      <c r="BC193" s="12">
        <v>0</v>
      </c>
      <c r="BD193" s="12">
        <v>0</v>
      </c>
      <c r="BE193" s="12">
        <v>0</v>
      </c>
      <c r="BF193" s="12">
        <v>0</v>
      </c>
      <c r="BG193" s="12">
        <v>0</v>
      </c>
      <c r="BH193" s="12">
        <v>0</v>
      </c>
      <c r="BI193" s="12">
        <v>0</v>
      </c>
      <c r="BJ193" s="12">
        <v>0</v>
      </c>
      <c r="BK193" s="12">
        <v>0</v>
      </c>
      <c r="BL193" s="12">
        <v>0</v>
      </c>
      <c r="BM193" s="12">
        <v>0</v>
      </c>
      <c r="BN193" s="12">
        <v>0</v>
      </c>
      <c r="BO193" s="12">
        <v>0</v>
      </c>
      <c r="BP193" s="12">
        <v>0</v>
      </c>
      <c r="BQ193" s="12">
        <v>0</v>
      </c>
      <c r="BR193" s="12">
        <v>0</v>
      </c>
      <c r="BS193" s="12">
        <v>0</v>
      </c>
      <c r="BT193" s="12">
        <v>0</v>
      </c>
      <c r="BU193" s="12">
        <v>0</v>
      </c>
      <c r="BV193" s="12">
        <v>0</v>
      </c>
      <c r="BW193" s="12">
        <v>0</v>
      </c>
      <c r="BX193" s="12">
        <v>0</v>
      </c>
      <c r="BY193" s="12">
        <v>0</v>
      </c>
      <c r="BZ193" s="12">
        <v>0</v>
      </c>
      <c r="CA193" s="12">
        <v>0</v>
      </c>
      <c r="CB193" s="12">
        <v>0</v>
      </c>
      <c r="CC193" s="12">
        <v>0</v>
      </c>
      <c r="CD193" s="12">
        <v>0</v>
      </c>
      <c r="CE193" s="12">
        <v>0</v>
      </c>
      <c r="CF193" s="12">
        <v>0</v>
      </c>
      <c r="CG193" s="12">
        <v>0</v>
      </c>
      <c r="CH193" s="12">
        <v>0</v>
      </c>
      <c r="CI193" s="12">
        <v>0</v>
      </c>
      <c r="CJ193" s="12">
        <v>0</v>
      </c>
      <c r="CK193" s="12">
        <v>0</v>
      </c>
      <c r="CL193" s="12">
        <v>0</v>
      </c>
      <c r="CM193" s="12">
        <v>0</v>
      </c>
      <c r="CN193" s="12">
        <v>0</v>
      </c>
      <c r="CO193" s="12">
        <v>0</v>
      </c>
      <c r="CP193" s="12">
        <v>0</v>
      </c>
      <c r="CQ193" s="12">
        <v>0</v>
      </c>
      <c r="CR193" s="12">
        <v>0</v>
      </c>
      <c r="CS193" s="12">
        <v>0</v>
      </c>
      <c r="CT193" s="12">
        <v>0</v>
      </c>
      <c r="CU193" s="12">
        <v>0</v>
      </c>
      <c r="CV193" s="12">
        <v>0</v>
      </c>
      <c r="CW193" s="12">
        <v>0</v>
      </c>
      <c r="CX193" s="12">
        <v>0</v>
      </c>
      <c r="CY193" s="12">
        <v>0</v>
      </c>
      <c r="CZ193" s="12">
        <v>0</v>
      </c>
      <c r="DA193" s="12">
        <v>0</v>
      </c>
      <c r="DB193" s="12">
        <v>0</v>
      </c>
      <c r="DC193" s="12">
        <v>0</v>
      </c>
      <c r="DD193" s="12">
        <v>0</v>
      </c>
      <c r="DE193" s="12">
        <v>0</v>
      </c>
      <c r="DF193" s="12">
        <v>0</v>
      </c>
      <c r="DG193" s="12">
        <v>0</v>
      </c>
      <c r="DH193" s="12">
        <v>0</v>
      </c>
      <c r="DI193" s="12">
        <v>0</v>
      </c>
      <c r="DJ193" s="12">
        <v>0</v>
      </c>
      <c r="DK193" s="12">
        <v>0</v>
      </c>
      <c r="DL193" s="12">
        <v>0</v>
      </c>
      <c r="DM193" s="12">
        <v>0</v>
      </c>
      <c r="DN193" s="12">
        <v>0</v>
      </c>
      <c r="DO193" s="12"/>
      <c r="DP193" s="12">
        <v>0</v>
      </c>
      <c r="DQ193" s="12">
        <v>0</v>
      </c>
      <c r="DR193" s="12">
        <v>0</v>
      </c>
      <c r="DS193" s="12">
        <v>0</v>
      </c>
      <c r="DT193" s="12">
        <v>0</v>
      </c>
      <c r="DU193" s="12">
        <v>0</v>
      </c>
      <c r="DV193" s="12"/>
      <c r="DW193" s="12">
        <v>0</v>
      </c>
      <c r="DX193" s="12">
        <v>0</v>
      </c>
      <c r="DY193" s="12">
        <v>0</v>
      </c>
      <c r="DZ193" s="12">
        <v>0</v>
      </c>
      <c r="EA193" s="12">
        <v>0</v>
      </c>
      <c r="EB193" s="12"/>
      <c r="EC193" s="12">
        <v>0</v>
      </c>
      <c r="ED193" s="12">
        <v>0</v>
      </c>
      <c r="EE193" s="12">
        <v>0</v>
      </c>
      <c r="EF193" s="12">
        <v>0</v>
      </c>
      <c r="EG193" s="12">
        <v>0</v>
      </c>
      <c r="EH193" s="12">
        <v>0</v>
      </c>
      <c r="EI193" s="12">
        <v>0</v>
      </c>
      <c r="EJ193" s="12">
        <v>0</v>
      </c>
      <c r="EK193" s="90"/>
      <c r="EL193" s="72"/>
    </row>
    <row r="194" spans="1:142" x14ac:dyDescent="0.3">
      <c r="A194" t="s">
        <v>182</v>
      </c>
      <c r="B194" s="2">
        <v>0.1</v>
      </c>
      <c r="C194" s="2" t="s">
        <v>281</v>
      </c>
      <c r="D194" s="67"/>
      <c r="E194" s="12">
        <v>0</v>
      </c>
      <c r="F194" s="12"/>
      <c r="G194" s="12"/>
      <c r="H194" s="12"/>
      <c r="I194" s="12">
        <v>0</v>
      </c>
      <c r="J194" s="12"/>
      <c r="K194" s="12"/>
      <c r="L194" s="12"/>
      <c r="M194" s="12">
        <v>0</v>
      </c>
      <c r="N194" s="12"/>
      <c r="O194" s="12"/>
      <c r="P194" s="12">
        <v>0</v>
      </c>
      <c r="Q194" s="12">
        <v>0</v>
      </c>
      <c r="R194" s="12">
        <v>0</v>
      </c>
      <c r="S194" s="12">
        <v>0</v>
      </c>
      <c r="T194" s="12">
        <v>0</v>
      </c>
      <c r="U194" s="12">
        <v>0</v>
      </c>
      <c r="V194" s="12">
        <v>0</v>
      </c>
      <c r="W194" s="12">
        <v>0</v>
      </c>
      <c r="X194" s="12">
        <v>0</v>
      </c>
      <c r="Y194" s="12">
        <v>0</v>
      </c>
      <c r="Z194" s="12">
        <v>0</v>
      </c>
      <c r="AA194" s="12">
        <v>0</v>
      </c>
      <c r="AB194" s="12">
        <v>0</v>
      </c>
      <c r="AC194" s="12">
        <v>0</v>
      </c>
      <c r="AD194" s="12">
        <v>0</v>
      </c>
      <c r="AE194" s="12">
        <v>0</v>
      </c>
      <c r="AF194" s="12">
        <v>0</v>
      </c>
      <c r="AG194" s="12">
        <v>0</v>
      </c>
      <c r="AH194" s="12">
        <v>0</v>
      </c>
      <c r="AI194" s="12">
        <v>0</v>
      </c>
      <c r="AJ194" s="12">
        <v>0</v>
      </c>
      <c r="AK194" s="12">
        <v>0</v>
      </c>
      <c r="AL194" s="12">
        <v>0</v>
      </c>
      <c r="AM194" s="12">
        <v>0</v>
      </c>
      <c r="AN194" s="12">
        <v>0</v>
      </c>
      <c r="AO194" s="12">
        <v>0</v>
      </c>
      <c r="AP194" s="12">
        <v>0</v>
      </c>
      <c r="AQ194" s="12">
        <v>0</v>
      </c>
      <c r="AR194" s="12"/>
      <c r="AS194" s="12">
        <v>0</v>
      </c>
      <c r="AT194" s="12">
        <v>0</v>
      </c>
      <c r="AU194" s="12">
        <v>0</v>
      </c>
      <c r="AV194" s="12">
        <v>0</v>
      </c>
      <c r="AW194" s="12">
        <v>0</v>
      </c>
      <c r="AX194" s="12">
        <v>0</v>
      </c>
      <c r="AY194" s="12">
        <v>0</v>
      </c>
      <c r="AZ194" s="12">
        <v>0</v>
      </c>
      <c r="BA194" s="12">
        <v>0</v>
      </c>
      <c r="BB194" s="12">
        <v>0</v>
      </c>
      <c r="BC194" s="12">
        <v>0</v>
      </c>
      <c r="BD194" s="12">
        <v>0</v>
      </c>
      <c r="BE194" s="12">
        <v>0</v>
      </c>
      <c r="BF194" s="12">
        <v>0</v>
      </c>
      <c r="BG194" s="12">
        <v>0</v>
      </c>
      <c r="BH194" s="12">
        <v>0</v>
      </c>
      <c r="BI194" s="12">
        <v>0</v>
      </c>
      <c r="BJ194" s="12">
        <v>0</v>
      </c>
      <c r="BK194" s="12">
        <v>0</v>
      </c>
      <c r="BL194" s="12">
        <v>0</v>
      </c>
      <c r="BM194" s="12">
        <v>0</v>
      </c>
      <c r="BN194" s="12">
        <v>0</v>
      </c>
      <c r="BO194" s="12">
        <v>0</v>
      </c>
      <c r="BP194" s="12">
        <v>0</v>
      </c>
      <c r="BQ194" s="12">
        <v>0</v>
      </c>
      <c r="BR194" s="12">
        <v>0</v>
      </c>
      <c r="BS194" s="12">
        <v>0</v>
      </c>
      <c r="BT194" s="12">
        <v>0</v>
      </c>
      <c r="BU194" s="12">
        <v>0</v>
      </c>
      <c r="BV194" s="12">
        <v>0</v>
      </c>
      <c r="BW194" s="12">
        <v>0</v>
      </c>
      <c r="BX194" s="12">
        <v>0</v>
      </c>
      <c r="BY194" s="12">
        <v>0</v>
      </c>
      <c r="BZ194" s="12">
        <v>0</v>
      </c>
      <c r="CA194" s="12">
        <v>0</v>
      </c>
      <c r="CB194" s="12">
        <v>0</v>
      </c>
      <c r="CC194" s="12">
        <v>0</v>
      </c>
      <c r="CD194" s="12">
        <v>0</v>
      </c>
      <c r="CE194" s="12">
        <v>0</v>
      </c>
      <c r="CF194" s="12">
        <v>0</v>
      </c>
      <c r="CG194" s="12">
        <v>0</v>
      </c>
      <c r="CH194" s="12">
        <v>0</v>
      </c>
      <c r="CI194" s="12">
        <v>0</v>
      </c>
      <c r="CJ194" s="12">
        <v>0</v>
      </c>
      <c r="CK194" s="12">
        <v>0</v>
      </c>
      <c r="CL194" s="12">
        <v>0</v>
      </c>
      <c r="CM194" s="12">
        <v>0</v>
      </c>
      <c r="CN194" s="12">
        <v>0</v>
      </c>
      <c r="CO194" s="12">
        <v>0</v>
      </c>
      <c r="CP194" s="12">
        <v>0</v>
      </c>
      <c r="CQ194" s="12">
        <v>0</v>
      </c>
      <c r="CR194" s="12">
        <v>0</v>
      </c>
      <c r="CS194" s="12">
        <v>0</v>
      </c>
      <c r="CT194" s="12">
        <v>0</v>
      </c>
      <c r="CU194" s="12">
        <v>0</v>
      </c>
      <c r="CV194" s="12">
        <v>0</v>
      </c>
      <c r="CW194" s="12">
        <v>0</v>
      </c>
      <c r="CX194" s="12">
        <v>0</v>
      </c>
      <c r="CY194" s="12">
        <v>0</v>
      </c>
      <c r="CZ194" s="12">
        <v>0</v>
      </c>
      <c r="DA194" s="12">
        <v>0</v>
      </c>
      <c r="DB194" s="12">
        <v>0</v>
      </c>
      <c r="DC194" s="12">
        <v>0</v>
      </c>
      <c r="DD194" s="12">
        <v>0</v>
      </c>
      <c r="DE194" s="12">
        <v>0</v>
      </c>
      <c r="DF194" s="12">
        <v>0</v>
      </c>
      <c r="DG194" s="12">
        <v>0</v>
      </c>
      <c r="DH194" s="12">
        <v>0</v>
      </c>
      <c r="DI194" s="12">
        <v>0</v>
      </c>
      <c r="DJ194" s="12">
        <v>0</v>
      </c>
      <c r="DK194" s="12">
        <v>0</v>
      </c>
      <c r="DL194" s="12">
        <v>0</v>
      </c>
      <c r="DM194" s="12">
        <v>0</v>
      </c>
      <c r="DN194" s="12">
        <v>0</v>
      </c>
      <c r="DO194" s="12"/>
      <c r="DP194" s="12">
        <v>0</v>
      </c>
      <c r="DQ194" s="12">
        <v>0</v>
      </c>
      <c r="DR194" s="12">
        <v>0</v>
      </c>
      <c r="DS194" s="12">
        <v>0</v>
      </c>
      <c r="DT194" s="12">
        <v>0</v>
      </c>
      <c r="DU194" s="12">
        <v>0</v>
      </c>
      <c r="DV194" s="12"/>
      <c r="DW194" s="12"/>
      <c r="DX194" s="12"/>
      <c r="DY194" s="12"/>
      <c r="DZ194" s="12"/>
      <c r="EA194" s="12"/>
      <c r="EB194" s="12"/>
      <c r="EC194" s="12"/>
      <c r="ED194" s="12"/>
      <c r="EE194" s="12"/>
      <c r="EF194" s="12"/>
      <c r="EG194" s="12"/>
      <c r="EH194" s="12"/>
      <c r="EI194" s="12"/>
      <c r="EJ194" s="12"/>
      <c r="EK194" s="90"/>
      <c r="EL194" s="72"/>
    </row>
    <row r="195" spans="1:142" x14ac:dyDescent="0.3">
      <c r="A195" t="s">
        <v>183</v>
      </c>
      <c r="B195" s="2">
        <v>0.1</v>
      </c>
      <c r="C195" s="2" t="s">
        <v>281</v>
      </c>
      <c r="D195" s="67"/>
      <c r="E195" s="12"/>
      <c r="F195" s="12"/>
      <c r="G195" s="12"/>
      <c r="H195" s="12"/>
      <c r="I195" s="12">
        <v>0</v>
      </c>
      <c r="J195" s="12"/>
      <c r="K195" s="12"/>
      <c r="L195" s="12"/>
      <c r="M195" s="12">
        <v>0</v>
      </c>
      <c r="N195" s="12"/>
      <c r="O195" s="12"/>
      <c r="P195" s="12">
        <v>0</v>
      </c>
      <c r="Q195" s="12">
        <v>0</v>
      </c>
      <c r="R195" s="12">
        <v>0</v>
      </c>
      <c r="S195" s="12">
        <v>0</v>
      </c>
      <c r="T195" s="12">
        <v>0</v>
      </c>
      <c r="U195" s="12">
        <v>0</v>
      </c>
      <c r="V195" s="12">
        <v>0</v>
      </c>
      <c r="W195" s="12">
        <v>0</v>
      </c>
      <c r="X195" s="12">
        <v>0</v>
      </c>
      <c r="Y195" s="12">
        <v>0</v>
      </c>
      <c r="Z195" s="12">
        <v>0</v>
      </c>
      <c r="AA195" s="12">
        <v>0</v>
      </c>
      <c r="AB195" s="12">
        <v>0</v>
      </c>
      <c r="AC195" s="12">
        <v>0</v>
      </c>
      <c r="AD195" s="12">
        <v>0</v>
      </c>
      <c r="AE195" s="12">
        <v>0</v>
      </c>
      <c r="AF195" s="12">
        <v>0</v>
      </c>
      <c r="AG195" s="12">
        <v>0</v>
      </c>
      <c r="AH195" s="12">
        <v>0</v>
      </c>
      <c r="AI195" s="12">
        <v>0</v>
      </c>
      <c r="AJ195" s="12">
        <v>0</v>
      </c>
      <c r="AK195" s="12">
        <v>0</v>
      </c>
      <c r="AL195" s="12">
        <v>0</v>
      </c>
      <c r="AM195" s="12">
        <v>0</v>
      </c>
      <c r="AN195" s="12">
        <v>0</v>
      </c>
      <c r="AO195" s="12">
        <v>0</v>
      </c>
      <c r="AP195" s="12">
        <v>0</v>
      </c>
      <c r="AQ195" s="12">
        <v>0</v>
      </c>
      <c r="AR195" s="12"/>
      <c r="AS195" s="12">
        <v>0</v>
      </c>
      <c r="AT195" s="12">
        <v>0</v>
      </c>
      <c r="AU195" s="12">
        <v>0</v>
      </c>
      <c r="AV195" s="12">
        <v>0</v>
      </c>
      <c r="AW195" s="12">
        <v>0</v>
      </c>
      <c r="AX195" s="12">
        <v>0</v>
      </c>
      <c r="AY195" s="12">
        <v>0</v>
      </c>
      <c r="AZ195" s="12">
        <v>0</v>
      </c>
      <c r="BA195" s="12">
        <v>0</v>
      </c>
      <c r="BB195" s="12">
        <v>0</v>
      </c>
      <c r="BC195" s="12">
        <v>0</v>
      </c>
      <c r="BD195" s="12">
        <v>0</v>
      </c>
      <c r="BE195" s="12">
        <v>0</v>
      </c>
      <c r="BF195" s="12">
        <v>0</v>
      </c>
      <c r="BG195" s="12">
        <v>0</v>
      </c>
      <c r="BH195" s="12">
        <v>0</v>
      </c>
      <c r="BI195" s="12">
        <v>0</v>
      </c>
      <c r="BJ195" s="12">
        <v>0</v>
      </c>
      <c r="BK195" s="12">
        <v>0</v>
      </c>
      <c r="BL195" s="12">
        <v>0</v>
      </c>
      <c r="BM195" s="12">
        <v>0</v>
      </c>
      <c r="BN195" s="12">
        <v>0</v>
      </c>
      <c r="BO195" s="12">
        <v>0</v>
      </c>
      <c r="BP195" s="12">
        <v>0</v>
      </c>
      <c r="BQ195" s="12">
        <v>0</v>
      </c>
      <c r="BR195" s="12">
        <v>0</v>
      </c>
      <c r="BS195" s="12">
        <v>0</v>
      </c>
      <c r="BT195" s="12">
        <v>0</v>
      </c>
      <c r="BU195" s="12">
        <v>0</v>
      </c>
      <c r="BV195" s="12">
        <v>0</v>
      </c>
      <c r="BW195" s="12">
        <v>0</v>
      </c>
      <c r="BX195" s="12">
        <v>0</v>
      </c>
      <c r="BY195" s="12">
        <v>0</v>
      </c>
      <c r="BZ195" s="12">
        <v>0</v>
      </c>
      <c r="CA195" s="12">
        <v>0</v>
      </c>
      <c r="CB195" s="12">
        <v>0</v>
      </c>
      <c r="CC195" s="12">
        <v>0</v>
      </c>
      <c r="CD195" s="12">
        <v>0</v>
      </c>
      <c r="CE195" s="12">
        <v>0</v>
      </c>
      <c r="CF195" s="12">
        <v>0</v>
      </c>
      <c r="CG195" s="12">
        <v>0</v>
      </c>
      <c r="CH195" s="12">
        <v>0</v>
      </c>
      <c r="CI195" s="12">
        <v>0</v>
      </c>
      <c r="CJ195" s="12">
        <v>0</v>
      </c>
      <c r="CK195" s="12">
        <v>0</v>
      </c>
      <c r="CL195" s="12">
        <v>0</v>
      </c>
      <c r="CM195" s="12">
        <v>0</v>
      </c>
      <c r="CN195" s="12">
        <v>0</v>
      </c>
      <c r="CO195" s="12">
        <v>0</v>
      </c>
      <c r="CP195" s="12">
        <v>0</v>
      </c>
      <c r="CQ195" s="12">
        <v>0</v>
      </c>
      <c r="CR195" s="12">
        <v>0</v>
      </c>
      <c r="CS195" s="12">
        <v>0</v>
      </c>
      <c r="CT195" s="12">
        <v>0</v>
      </c>
      <c r="CU195" s="12">
        <v>0</v>
      </c>
      <c r="CV195" s="12">
        <v>0</v>
      </c>
      <c r="CW195" s="12">
        <v>0</v>
      </c>
      <c r="CX195" s="12">
        <v>0</v>
      </c>
      <c r="CY195" s="12">
        <v>0</v>
      </c>
      <c r="CZ195" s="12">
        <v>5.0999999999999997E-2</v>
      </c>
      <c r="DA195" s="12">
        <v>0</v>
      </c>
      <c r="DB195" s="12">
        <v>0</v>
      </c>
      <c r="DC195" s="12">
        <v>0</v>
      </c>
      <c r="DD195" s="12">
        <v>0</v>
      </c>
      <c r="DE195" s="12">
        <v>0</v>
      </c>
      <c r="DF195" s="12">
        <v>0</v>
      </c>
      <c r="DG195" s="12">
        <v>0</v>
      </c>
      <c r="DH195" s="12">
        <v>0</v>
      </c>
      <c r="DI195" s="12">
        <v>0</v>
      </c>
      <c r="DJ195" s="12">
        <v>0</v>
      </c>
      <c r="DK195" s="12">
        <v>0</v>
      </c>
      <c r="DL195" s="12">
        <v>0</v>
      </c>
      <c r="DM195" s="12">
        <v>0</v>
      </c>
      <c r="DN195" s="12">
        <v>0</v>
      </c>
      <c r="DO195" s="12"/>
      <c r="DP195" s="12">
        <v>0</v>
      </c>
      <c r="DQ195" s="12">
        <v>0</v>
      </c>
      <c r="DR195" s="12">
        <v>0</v>
      </c>
      <c r="DS195" s="12">
        <v>0</v>
      </c>
      <c r="DT195" s="12">
        <v>0</v>
      </c>
      <c r="DU195" s="12">
        <v>0</v>
      </c>
      <c r="DV195" s="12"/>
      <c r="DW195" s="12"/>
      <c r="DX195" s="12"/>
      <c r="DY195" s="12"/>
      <c r="DZ195" s="12"/>
      <c r="EA195" s="12"/>
      <c r="EB195" s="12"/>
      <c r="EC195" s="12"/>
      <c r="ED195" s="12"/>
      <c r="EE195" s="12"/>
      <c r="EF195" s="12"/>
      <c r="EG195" s="12"/>
      <c r="EH195" s="12"/>
      <c r="EI195" s="12"/>
      <c r="EJ195" s="12"/>
      <c r="EK195" s="90"/>
      <c r="EL195" s="72"/>
    </row>
    <row r="196" spans="1:142" x14ac:dyDescent="0.3">
      <c r="A196" t="s">
        <v>184</v>
      </c>
      <c r="B196" s="2">
        <v>0.1</v>
      </c>
      <c r="C196" s="2" t="s">
        <v>281</v>
      </c>
      <c r="D196" s="67">
        <v>0</v>
      </c>
      <c r="E196" s="12">
        <v>0</v>
      </c>
      <c r="F196" s="12"/>
      <c r="G196" s="12"/>
      <c r="H196" s="12"/>
      <c r="I196" s="12">
        <v>0</v>
      </c>
      <c r="J196" s="12"/>
      <c r="K196" s="12"/>
      <c r="L196" s="12"/>
      <c r="M196" s="12">
        <v>0</v>
      </c>
      <c r="N196" s="12"/>
      <c r="O196" s="12"/>
      <c r="P196" s="12">
        <v>0</v>
      </c>
      <c r="Q196" s="12">
        <v>0</v>
      </c>
      <c r="R196" s="12">
        <v>0</v>
      </c>
      <c r="S196" s="12">
        <v>0</v>
      </c>
      <c r="T196" s="12">
        <v>0</v>
      </c>
      <c r="U196" s="12">
        <v>0</v>
      </c>
      <c r="V196" s="12">
        <v>0</v>
      </c>
      <c r="W196" s="12">
        <v>0</v>
      </c>
      <c r="X196" s="12">
        <v>0</v>
      </c>
      <c r="Y196" s="12">
        <v>0</v>
      </c>
      <c r="Z196" s="12">
        <v>0</v>
      </c>
      <c r="AA196" s="12">
        <v>0</v>
      </c>
      <c r="AB196" s="12">
        <v>0</v>
      </c>
      <c r="AC196" s="12">
        <v>0</v>
      </c>
      <c r="AD196" s="12">
        <v>0</v>
      </c>
      <c r="AE196" s="12">
        <v>0</v>
      </c>
      <c r="AF196" s="12">
        <v>0</v>
      </c>
      <c r="AG196" s="12">
        <v>0</v>
      </c>
      <c r="AH196" s="12">
        <v>0</v>
      </c>
      <c r="AI196" s="12">
        <v>0</v>
      </c>
      <c r="AJ196" s="12">
        <v>0</v>
      </c>
      <c r="AK196" s="12">
        <v>0</v>
      </c>
      <c r="AL196" s="12">
        <v>0</v>
      </c>
      <c r="AM196" s="12">
        <v>0</v>
      </c>
      <c r="AN196" s="12">
        <v>0</v>
      </c>
      <c r="AO196" s="12">
        <v>0</v>
      </c>
      <c r="AP196" s="12">
        <v>0</v>
      </c>
      <c r="AQ196" s="12">
        <v>0</v>
      </c>
      <c r="AR196" s="12"/>
      <c r="AS196" s="12">
        <v>0</v>
      </c>
      <c r="AT196" s="12">
        <v>0</v>
      </c>
      <c r="AU196" s="12">
        <v>0</v>
      </c>
      <c r="AV196" s="12">
        <v>0</v>
      </c>
      <c r="AW196" s="12">
        <v>0</v>
      </c>
      <c r="AX196" s="12">
        <v>0</v>
      </c>
      <c r="AY196" s="12">
        <v>0</v>
      </c>
      <c r="AZ196" s="12">
        <v>0</v>
      </c>
      <c r="BA196" s="12">
        <v>0</v>
      </c>
      <c r="BB196" s="12">
        <v>0</v>
      </c>
      <c r="BC196" s="12">
        <v>0</v>
      </c>
      <c r="BD196" s="12">
        <v>0</v>
      </c>
      <c r="BE196" s="12">
        <v>0</v>
      </c>
      <c r="BF196" s="12">
        <v>0</v>
      </c>
      <c r="BG196" s="12">
        <v>0</v>
      </c>
      <c r="BH196" s="12">
        <v>0</v>
      </c>
      <c r="BI196" s="12">
        <v>0</v>
      </c>
      <c r="BJ196" s="12">
        <v>0</v>
      </c>
      <c r="BK196" s="12">
        <v>0</v>
      </c>
      <c r="BL196" s="12">
        <v>0</v>
      </c>
      <c r="BM196" s="12">
        <v>0</v>
      </c>
      <c r="BN196" s="12">
        <v>0</v>
      </c>
      <c r="BO196" s="12">
        <v>0</v>
      </c>
      <c r="BP196" s="12">
        <v>0</v>
      </c>
      <c r="BQ196" s="12">
        <v>0</v>
      </c>
      <c r="BR196" s="12">
        <v>0</v>
      </c>
      <c r="BS196" s="12">
        <v>0</v>
      </c>
      <c r="BT196" s="12">
        <v>0</v>
      </c>
      <c r="BU196" s="12">
        <v>0</v>
      </c>
      <c r="BV196" s="12">
        <v>0</v>
      </c>
      <c r="BW196" s="12">
        <v>0</v>
      </c>
      <c r="BX196" s="12">
        <v>0</v>
      </c>
      <c r="BY196" s="12">
        <v>0</v>
      </c>
      <c r="BZ196" s="12">
        <v>0</v>
      </c>
      <c r="CA196" s="12">
        <v>0</v>
      </c>
      <c r="CB196" s="12">
        <v>0</v>
      </c>
      <c r="CC196" s="12">
        <v>0</v>
      </c>
      <c r="CD196" s="12">
        <v>0</v>
      </c>
      <c r="CE196" s="12">
        <v>0</v>
      </c>
      <c r="CF196" s="12">
        <v>0</v>
      </c>
      <c r="CG196" s="12">
        <v>0</v>
      </c>
      <c r="CH196" s="12">
        <v>0</v>
      </c>
      <c r="CI196" s="12">
        <v>0</v>
      </c>
      <c r="CJ196" s="12">
        <v>0</v>
      </c>
      <c r="CK196" s="12">
        <v>0</v>
      </c>
      <c r="CL196" s="12">
        <v>0</v>
      </c>
      <c r="CM196" s="12">
        <v>0</v>
      </c>
      <c r="CN196" s="12">
        <v>0</v>
      </c>
      <c r="CO196" s="12">
        <v>0</v>
      </c>
      <c r="CP196" s="12">
        <v>0</v>
      </c>
      <c r="CQ196" s="12">
        <v>0</v>
      </c>
      <c r="CR196" s="12">
        <v>0</v>
      </c>
      <c r="CS196" s="12">
        <v>0</v>
      </c>
      <c r="CT196" s="12">
        <v>0</v>
      </c>
      <c r="CU196" s="12">
        <v>0</v>
      </c>
      <c r="CV196" s="12">
        <v>0</v>
      </c>
      <c r="CW196" s="12">
        <v>0</v>
      </c>
      <c r="CX196" s="12">
        <v>0</v>
      </c>
      <c r="CY196" s="12">
        <v>0</v>
      </c>
      <c r="CZ196" s="12">
        <v>0</v>
      </c>
      <c r="DA196" s="12">
        <v>0</v>
      </c>
      <c r="DB196" s="12">
        <v>0</v>
      </c>
      <c r="DC196" s="12">
        <v>0</v>
      </c>
      <c r="DD196" s="12">
        <v>0</v>
      </c>
      <c r="DE196" s="12">
        <v>0</v>
      </c>
      <c r="DF196" s="12">
        <v>0</v>
      </c>
      <c r="DG196" s="12">
        <v>0</v>
      </c>
      <c r="DH196" s="12">
        <v>0</v>
      </c>
      <c r="DI196" s="12">
        <v>0</v>
      </c>
      <c r="DJ196" s="12">
        <v>0</v>
      </c>
      <c r="DK196" s="12">
        <v>0</v>
      </c>
      <c r="DL196" s="12">
        <v>0</v>
      </c>
      <c r="DM196" s="12">
        <v>0</v>
      </c>
      <c r="DN196" s="12">
        <v>0</v>
      </c>
      <c r="DO196" s="12"/>
      <c r="DP196" s="12">
        <v>0</v>
      </c>
      <c r="DQ196" s="12">
        <v>0</v>
      </c>
      <c r="DR196" s="12">
        <v>0</v>
      </c>
      <c r="DS196" s="12">
        <v>0</v>
      </c>
      <c r="DT196" s="12">
        <v>0</v>
      </c>
      <c r="DU196" s="12">
        <v>0</v>
      </c>
      <c r="DV196" s="12"/>
      <c r="DW196" s="12">
        <v>0</v>
      </c>
      <c r="DX196" s="12">
        <v>0</v>
      </c>
      <c r="DY196" s="12">
        <v>0</v>
      </c>
      <c r="DZ196" s="12">
        <v>0</v>
      </c>
      <c r="EA196" s="12">
        <v>0</v>
      </c>
      <c r="EB196" s="12"/>
      <c r="EC196" s="12">
        <v>0</v>
      </c>
      <c r="ED196" s="12">
        <v>0</v>
      </c>
      <c r="EE196" s="12">
        <v>0</v>
      </c>
      <c r="EF196" s="12">
        <v>0</v>
      </c>
      <c r="EG196" s="12">
        <v>0</v>
      </c>
      <c r="EH196" s="12">
        <v>0</v>
      </c>
      <c r="EI196" s="12">
        <v>0</v>
      </c>
      <c r="EJ196" s="12">
        <v>0</v>
      </c>
      <c r="EK196" s="90"/>
      <c r="EL196" s="72"/>
    </row>
    <row r="197" spans="1:142" x14ac:dyDescent="0.3">
      <c r="A197" t="s">
        <v>185</v>
      </c>
      <c r="B197" s="2">
        <v>0.1</v>
      </c>
      <c r="C197" s="2" t="s">
        <v>281</v>
      </c>
      <c r="D197" s="67">
        <v>0</v>
      </c>
      <c r="E197" s="12">
        <v>0</v>
      </c>
      <c r="F197" s="12"/>
      <c r="G197" s="12"/>
      <c r="H197" s="12"/>
      <c r="I197" s="12">
        <v>0</v>
      </c>
      <c r="J197" s="12"/>
      <c r="K197" s="12"/>
      <c r="L197" s="12"/>
      <c r="M197" s="12">
        <v>0</v>
      </c>
      <c r="N197" s="12"/>
      <c r="O197" s="12"/>
      <c r="P197" s="12">
        <v>0</v>
      </c>
      <c r="Q197" s="12">
        <v>0</v>
      </c>
      <c r="R197" s="12">
        <v>0</v>
      </c>
      <c r="S197" s="12">
        <v>0</v>
      </c>
      <c r="T197" s="12">
        <v>0</v>
      </c>
      <c r="U197" s="12">
        <v>0</v>
      </c>
      <c r="V197" s="12">
        <v>0</v>
      </c>
      <c r="W197" s="12">
        <v>0</v>
      </c>
      <c r="X197" s="12">
        <v>0</v>
      </c>
      <c r="Y197" s="12">
        <v>0</v>
      </c>
      <c r="Z197" s="12">
        <v>0</v>
      </c>
      <c r="AA197" s="12">
        <v>0</v>
      </c>
      <c r="AB197" s="12">
        <v>0</v>
      </c>
      <c r="AC197" s="12">
        <v>0</v>
      </c>
      <c r="AD197" s="12">
        <v>0</v>
      </c>
      <c r="AE197" s="12">
        <v>0</v>
      </c>
      <c r="AF197" s="12">
        <v>0</v>
      </c>
      <c r="AG197" s="12">
        <v>0</v>
      </c>
      <c r="AH197" s="12">
        <v>0</v>
      </c>
      <c r="AI197" s="12">
        <v>0</v>
      </c>
      <c r="AJ197" s="12">
        <v>0</v>
      </c>
      <c r="AK197" s="12">
        <v>0</v>
      </c>
      <c r="AL197" s="12">
        <v>0</v>
      </c>
      <c r="AM197" s="12">
        <v>0</v>
      </c>
      <c r="AN197" s="12">
        <v>0</v>
      </c>
      <c r="AO197" s="12">
        <v>0</v>
      </c>
      <c r="AP197" s="12">
        <v>0</v>
      </c>
      <c r="AQ197" s="12">
        <v>0</v>
      </c>
      <c r="AR197" s="12"/>
      <c r="AS197" s="12">
        <v>0</v>
      </c>
      <c r="AT197" s="12">
        <v>0</v>
      </c>
      <c r="AU197" s="12">
        <v>0</v>
      </c>
      <c r="AV197" s="12">
        <v>0</v>
      </c>
      <c r="AW197" s="12">
        <v>0</v>
      </c>
      <c r="AX197" s="12">
        <v>0</v>
      </c>
      <c r="AY197" s="12">
        <v>0</v>
      </c>
      <c r="AZ197" s="12">
        <v>0</v>
      </c>
      <c r="BA197" s="12">
        <v>0</v>
      </c>
      <c r="BB197" s="12">
        <v>0</v>
      </c>
      <c r="BC197" s="12">
        <v>0</v>
      </c>
      <c r="BD197" s="12">
        <v>0</v>
      </c>
      <c r="BE197" s="12">
        <v>0</v>
      </c>
      <c r="BF197" s="12">
        <v>0</v>
      </c>
      <c r="BG197" s="12">
        <v>0</v>
      </c>
      <c r="BH197" s="12">
        <v>0</v>
      </c>
      <c r="BI197" s="12">
        <v>0</v>
      </c>
      <c r="BJ197" s="12">
        <v>0</v>
      </c>
      <c r="BK197" s="12">
        <v>0</v>
      </c>
      <c r="BL197" s="12">
        <v>0</v>
      </c>
      <c r="BM197" s="12">
        <v>0</v>
      </c>
      <c r="BN197" s="12">
        <v>0</v>
      </c>
      <c r="BO197" s="12">
        <v>0</v>
      </c>
      <c r="BP197" s="12">
        <v>0</v>
      </c>
      <c r="BQ197" s="12">
        <v>0</v>
      </c>
      <c r="BR197" s="12">
        <v>0</v>
      </c>
      <c r="BS197" s="12">
        <v>0</v>
      </c>
      <c r="BT197" s="12">
        <v>0</v>
      </c>
      <c r="BU197" s="12">
        <v>0</v>
      </c>
      <c r="BV197" s="12">
        <v>0</v>
      </c>
      <c r="BW197" s="12">
        <v>0</v>
      </c>
      <c r="BX197" s="12">
        <v>0</v>
      </c>
      <c r="BY197" s="12">
        <v>0</v>
      </c>
      <c r="BZ197" s="12">
        <v>0</v>
      </c>
      <c r="CA197" s="12">
        <v>0</v>
      </c>
      <c r="CB197" s="12">
        <v>0</v>
      </c>
      <c r="CC197" s="12">
        <v>0</v>
      </c>
      <c r="CD197" s="12">
        <v>0</v>
      </c>
      <c r="CE197" s="12">
        <v>0</v>
      </c>
      <c r="CF197" s="12">
        <v>0</v>
      </c>
      <c r="CG197" s="12">
        <v>0</v>
      </c>
      <c r="CH197" s="12">
        <v>0</v>
      </c>
      <c r="CI197" s="12">
        <v>0</v>
      </c>
      <c r="CJ197" s="12">
        <v>0</v>
      </c>
      <c r="CK197" s="12">
        <v>0</v>
      </c>
      <c r="CL197" s="12">
        <v>0</v>
      </c>
      <c r="CM197" s="12">
        <v>0</v>
      </c>
      <c r="CN197" s="12">
        <v>0</v>
      </c>
      <c r="CO197" s="12">
        <v>0</v>
      </c>
      <c r="CP197" s="12">
        <v>0</v>
      </c>
      <c r="CQ197" s="12">
        <v>0</v>
      </c>
      <c r="CR197" s="12">
        <v>0</v>
      </c>
      <c r="CS197" s="12">
        <v>0</v>
      </c>
      <c r="CT197" s="12">
        <v>0</v>
      </c>
      <c r="CU197" s="12">
        <v>0</v>
      </c>
      <c r="CV197" s="12">
        <v>0</v>
      </c>
      <c r="CW197" s="12">
        <v>0</v>
      </c>
      <c r="CX197" s="12">
        <v>0</v>
      </c>
      <c r="CY197" s="12">
        <v>0</v>
      </c>
      <c r="CZ197" s="12">
        <v>0</v>
      </c>
      <c r="DA197" s="12">
        <v>0</v>
      </c>
      <c r="DB197" s="12">
        <v>0</v>
      </c>
      <c r="DC197" s="12">
        <v>0</v>
      </c>
      <c r="DD197" s="12">
        <v>0</v>
      </c>
      <c r="DE197" s="12">
        <v>0</v>
      </c>
      <c r="DF197" s="12">
        <v>0</v>
      </c>
      <c r="DG197" s="12">
        <v>0</v>
      </c>
      <c r="DH197" s="12">
        <v>0</v>
      </c>
      <c r="DI197" s="12">
        <v>0</v>
      </c>
      <c r="DJ197" s="12">
        <v>0</v>
      </c>
      <c r="DK197" s="12">
        <v>0</v>
      </c>
      <c r="DL197" s="12">
        <v>0</v>
      </c>
      <c r="DM197" s="12">
        <v>0</v>
      </c>
      <c r="DN197" s="12">
        <v>0</v>
      </c>
      <c r="DO197" s="12"/>
      <c r="DP197" s="12">
        <v>0</v>
      </c>
      <c r="DQ197" s="12">
        <v>0</v>
      </c>
      <c r="DR197" s="12">
        <v>0</v>
      </c>
      <c r="DS197" s="12">
        <v>0</v>
      </c>
      <c r="DT197" s="12">
        <v>0</v>
      </c>
      <c r="DU197" s="12">
        <v>0</v>
      </c>
      <c r="DV197" s="12"/>
      <c r="DW197" s="12">
        <v>0</v>
      </c>
      <c r="DX197" s="12">
        <v>0</v>
      </c>
      <c r="DY197" s="12">
        <v>0</v>
      </c>
      <c r="DZ197" s="12">
        <v>0</v>
      </c>
      <c r="EA197" s="12">
        <v>0</v>
      </c>
      <c r="EB197" s="12"/>
      <c r="EC197" s="12">
        <v>0</v>
      </c>
      <c r="ED197" s="12">
        <v>0</v>
      </c>
      <c r="EE197" s="12">
        <v>0</v>
      </c>
      <c r="EF197" s="12">
        <v>0</v>
      </c>
      <c r="EG197" s="12">
        <v>0</v>
      </c>
      <c r="EH197" s="12">
        <v>0</v>
      </c>
      <c r="EI197" s="12">
        <v>0</v>
      </c>
      <c r="EJ197" s="12">
        <v>0</v>
      </c>
      <c r="EK197" s="90"/>
      <c r="EL197" s="72"/>
    </row>
    <row r="198" spans="1:142" x14ac:dyDescent="0.3">
      <c r="A198" t="s">
        <v>186</v>
      </c>
      <c r="B198" s="2">
        <v>0.1</v>
      </c>
      <c r="C198" s="2" t="s">
        <v>281</v>
      </c>
      <c r="D198" s="67"/>
      <c r="E198" s="12"/>
      <c r="F198" s="12"/>
      <c r="G198" s="12"/>
      <c r="H198" s="12"/>
      <c r="I198" s="12">
        <v>0</v>
      </c>
      <c r="J198" s="12"/>
      <c r="K198" s="12"/>
      <c r="L198" s="12"/>
      <c r="M198" s="12">
        <v>0</v>
      </c>
      <c r="N198" s="12"/>
      <c r="O198" s="12"/>
      <c r="P198" s="12">
        <v>0</v>
      </c>
      <c r="Q198" s="12">
        <v>0</v>
      </c>
      <c r="R198" s="12">
        <v>0</v>
      </c>
      <c r="S198" s="12">
        <v>0</v>
      </c>
      <c r="T198" s="12">
        <v>0</v>
      </c>
      <c r="U198" s="12">
        <v>0</v>
      </c>
      <c r="V198" s="12">
        <v>0</v>
      </c>
      <c r="W198" s="12">
        <v>0</v>
      </c>
      <c r="X198" s="12">
        <v>0</v>
      </c>
      <c r="Y198" s="12">
        <v>0</v>
      </c>
      <c r="Z198" s="12">
        <v>0</v>
      </c>
      <c r="AA198" s="12">
        <v>0</v>
      </c>
      <c r="AB198" s="12">
        <v>0</v>
      </c>
      <c r="AC198" s="12">
        <v>0</v>
      </c>
      <c r="AD198" s="12">
        <v>0</v>
      </c>
      <c r="AE198" s="12">
        <v>0</v>
      </c>
      <c r="AF198" s="12">
        <v>0</v>
      </c>
      <c r="AG198" s="12">
        <v>0</v>
      </c>
      <c r="AH198" s="12">
        <v>0</v>
      </c>
      <c r="AI198" s="12">
        <v>0</v>
      </c>
      <c r="AJ198" s="12">
        <v>0</v>
      </c>
      <c r="AK198" s="12">
        <v>0</v>
      </c>
      <c r="AL198" s="12">
        <v>0</v>
      </c>
      <c r="AM198" s="12">
        <v>0</v>
      </c>
      <c r="AN198" s="12">
        <v>0</v>
      </c>
      <c r="AO198" s="12">
        <v>0</v>
      </c>
      <c r="AP198" s="12">
        <v>0</v>
      </c>
      <c r="AQ198" s="12">
        <v>0</v>
      </c>
      <c r="AR198" s="12"/>
      <c r="AS198" s="12">
        <v>0</v>
      </c>
      <c r="AT198" s="12">
        <v>0</v>
      </c>
      <c r="AU198" s="12">
        <v>0</v>
      </c>
      <c r="AV198" s="12">
        <v>0</v>
      </c>
      <c r="AW198" s="12">
        <v>0</v>
      </c>
      <c r="AX198" s="12">
        <v>0</v>
      </c>
      <c r="AY198" s="12">
        <v>0</v>
      </c>
      <c r="AZ198" s="12">
        <v>0</v>
      </c>
      <c r="BA198" s="12">
        <v>0</v>
      </c>
      <c r="BB198" s="12">
        <v>0</v>
      </c>
      <c r="BC198" s="12">
        <v>0</v>
      </c>
      <c r="BD198" s="12">
        <v>0</v>
      </c>
      <c r="BE198" s="12">
        <v>0</v>
      </c>
      <c r="BF198" s="12">
        <v>0</v>
      </c>
      <c r="BG198" s="12">
        <v>0</v>
      </c>
      <c r="BH198" s="12">
        <v>0</v>
      </c>
      <c r="BI198" s="12">
        <v>0</v>
      </c>
      <c r="BJ198" s="12">
        <v>0</v>
      </c>
      <c r="BK198" s="12">
        <v>0</v>
      </c>
      <c r="BL198" s="12">
        <v>0</v>
      </c>
      <c r="BM198" s="12">
        <v>0</v>
      </c>
      <c r="BN198" s="12">
        <v>0</v>
      </c>
      <c r="BO198" s="12">
        <v>0</v>
      </c>
      <c r="BP198" s="12">
        <v>0</v>
      </c>
      <c r="BQ198" s="12">
        <v>0</v>
      </c>
      <c r="BR198" s="12">
        <v>0</v>
      </c>
      <c r="BS198" s="12">
        <v>0</v>
      </c>
      <c r="BT198" s="12">
        <v>0</v>
      </c>
      <c r="BU198" s="12">
        <v>0</v>
      </c>
      <c r="BV198" s="12">
        <v>0</v>
      </c>
      <c r="BW198" s="12">
        <v>0</v>
      </c>
      <c r="BX198" s="12">
        <v>0</v>
      </c>
      <c r="BY198" s="12">
        <v>0</v>
      </c>
      <c r="BZ198" s="12">
        <v>0</v>
      </c>
      <c r="CA198" s="12">
        <v>0</v>
      </c>
      <c r="CB198" s="12">
        <v>0</v>
      </c>
      <c r="CC198" s="12">
        <v>0</v>
      </c>
      <c r="CD198" s="12">
        <v>0</v>
      </c>
      <c r="CE198" s="12">
        <v>0</v>
      </c>
      <c r="CF198" s="12">
        <v>0</v>
      </c>
      <c r="CG198" s="12">
        <v>0</v>
      </c>
      <c r="CH198" s="12">
        <v>0</v>
      </c>
      <c r="CI198" s="12">
        <v>0</v>
      </c>
      <c r="CJ198" s="12">
        <v>0</v>
      </c>
      <c r="CK198" s="12">
        <v>0</v>
      </c>
      <c r="CL198" s="12">
        <v>0</v>
      </c>
      <c r="CM198" s="12">
        <v>0</v>
      </c>
      <c r="CN198" s="12">
        <v>0</v>
      </c>
      <c r="CO198" s="12">
        <v>0</v>
      </c>
      <c r="CP198" s="12">
        <v>0</v>
      </c>
      <c r="CQ198" s="12">
        <v>0</v>
      </c>
      <c r="CR198" s="12">
        <v>0</v>
      </c>
      <c r="CS198" s="12">
        <v>0</v>
      </c>
      <c r="CT198" s="12">
        <v>0</v>
      </c>
      <c r="CU198" s="12">
        <v>0</v>
      </c>
      <c r="CV198" s="12">
        <v>0</v>
      </c>
      <c r="CW198" s="12">
        <v>0</v>
      </c>
      <c r="CX198" s="12">
        <v>0</v>
      </c>
      <c r="CY198" s="12">
        <v>0</v>
      </c>
      <c r="CZ198" s="12">
        <v>0</v>
      </c>
      <c r="DA198" s="12">
        <v>0</v>
      </c>
      <c r="DB198" s="12">
        <v>0</v>
      </c>
      <c r="DC198" s="12">
        <v>0</v>
      </c>
      <c r="DD198" s="12">
        <v>0</v>
      </c>
      <c r="DE198" s="12">
        <v>0</v>
      </c>
      <c r="DF198" s="12">
        <v>0</v>
      </c>
      <c r="DG198" s="12">
        <v>0</v>
      </c>
      <c r="DH198" s="12">
        <v>0</v>
      </c>
      <c r="DI198" s="12">
        <v>0</v>
      </c>
      <c r="DJ198" s="12">
        <v>0</v>
      </c>
      <c r="DK198" s="12">
        <v>0</v>
      </c>
      <c r="DL198" s="12">
        <v>0</v>
      </c>
      <c r="DM198" s="12">
        <v>0</v>
      </c>
      <c r="DN198" s="12">
        <v>0</v>
      </c>
      <c r="DO198" s="12"/>
      <c r="DP198" s="12">
        <v>0</v>
      </c>
      <c r="DQ198" s="12">
        <v>0</v>
      </c>
      <c r="DR198" s="12">
        <v>0</v>
      </c>
      <c r="DS198" s="12">
        <v>0</v>
      </c>
      <c r="DT198" s="12">
        <v>0</v>
      </c>
      <c r="DU198" s="12">
        <v>0</v>
      </c>
      <c r="DV198" s="12"/>
      <c r="DW198" s="12"/>
      <c r="DX198" s="12"/>
      <c r="DY198" s="12"/>
      <c r="DZ198" s="12"/>
      <c r="EA198" s="12"/>
      <c r="EB198" s="12"/>
      <c r="EC198" s="12"/>
      <c r="ED198" s="12"/>
      <c r="EE198" s="12"/>
      <c r="EF198" s="12"/>
      <c r="EG198" s="12"/>
      <c r="EH198" s="12"/>
      <c r="EI198" s="12"/>
      <c r="EJ198" s="12"/>
      <c r="EK198" s="90"/>
      <c r="EL198" s="72"/>
    </row>
    <row r="199" spans="1:142" x14ac:dyDescent="0.3">
      <c r="A199" t="s">
        <v>187</v>
      </c>
      <c r="B199" s="2">
        <v>0.1</v>
      </c>
      <c r="C199" s="2" t="s">
        <v>281</v>
      </c>
      <c r="D199" s="67">
        <v>0</v>
      </c>
      <c r="E199" s="12">
        <v>0</v>
      </c>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c r="CG199" s="12"/>
      <c r="CH199" s="12"/>
      <c r="CI199" s="12"/>
      <c r="CJ199" s="12"/>
      <c r="CK199" s="12"/>
      <c r="CL199" s="12"/>
      <c r="CM199" s="12"/>
      <c r="CN199" s="12"/>
      <c r="CO199" s="12"/>
      <c r="CP199" s="12"/>
      <c r="CQ199" s="12"/>
      <c r="CR199" s="12"/>
      <c r="CS199" s="12"/>
      <c r="CT199" s="12"/>
      <c r="CU199" s="12"/>
      <c r="CV199" s="12"/>
      <c r="CW199" s="12"/>
      <c r="CX199" s="12"/>
      <c r="CY199" s="12"/>
      <c r="CZ199" s="12"/>
      <c r="DA199" s="12"/>
      <c r="DB199" s="12"/>
      <c r="DC199" s="12"/>
      <c r="DD199" s="12"/>
      <c r="DE199" s="12"/>
      <c r="DF199" s="12"/>
      <c r="DG199" s="12"/>
      <c r="DH199" s="12"/>
      <c r="DI199" s="12"/>
      <c r="DJ199" s="12"/>
      <c r="DK199" s="12"/>
      <c r="DL199" s="12"/>
      <c r="DM199" s="12"/>
      <c r="DN199" s="12"/>
      <c r="DO199" s="12"/>
      <c r="DP199" s="12"/>
      <c r="DQ199" s="12"/>
      <c r="DR199" s="12"/>
      <c r="DS199" s="12"/>
      <c r="DT199" s="12"/>
      <c r="DU199" s="12"/>
      <c r="DV199" s="12"/>
      <c r="DW199" s="12"/>
      <c r="DX199" s="12"/>
      <c r="DY199" s="12"/>
      <c r="DZ199" s="12"/>
      <c r="EA199" s="12"/>
      <c r="EB199" s="12"/>
      <c r="EC199" s="12"/>
      <c r="ED199" s="12"/>
      <c r="EE199" s="12"/>
      <c r="EF199" s="12"/>
      <c r="EG199" s="12"/>
      <c r="EH199" s="12"/>
      <c r="EI199" s="12"/>
      <c r="EJ199" s="12"/>
      <c r="EK199" s="90"/>
      <c r="EL199" s="72"/>
    </row>
    <row r="200" spans="1:142" x14ac:dyDescent="0.3">
      <c r="A200" t="s">
        <v>188</v>
      </c>
      <c r="B200" s="2">
        <v>0.1</v>
      </c>
      <c r="C200" s="2" t="s">
        <v>281</v>
      </c>
      <c r="D200" s="67">
        <v>0</v>
      </c>
      <c r="E200" s="12">
        <v>0</v>
      </c>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c r="CU200" s="12"/>
      <c r="CV200" s="12"/>
      <c r="CW200" s="12"/>
      <c r="CX200" s="12"/>
      <c r="CY200" s="12"/>
      <c r="CZ200" s="12"/>
      <c r="DA200" s="12"/>
      <c r="DB200" s="12"/>
      <c r="DC200" s="12"/>
      <c r="DD200" s="12"/>
      <c r="DE200" s="12"/>
      <c r="DF200" s="12"/>
      <c r="DG200" s="12"/>
      <c r="DH200" s="12"/>
      <c r="DI200" s="12"/>
      <c r="DJ200" s="12"/>
      <c r="DK200" s="12"/>
      <c r="DL200" s="12"/>
      <c r="DM200" s="12"/>
      <c r="DN200" s="12"/>
      <c r="DO200" s="12"/>
      <c r="DP200" s="12"/>
      <c r="DQ200" s="12"/>
      <c r="DR200" s="12"/>
      <c r="DS200" s="12"/>
      <c r="DT200" s="12"/>
      <c r="DU200" s="12"/>
      <c r="DV200" s="12"/>
      <c r="DW200" s="12"/>
      <c r="DX200" s="12"/>
      <c r="DY200" s="12"/>
      <c r="DZ200" s="12"/>
      <c r="EA200" s="12"/>
      <c r="EB200" s="12"/>
      <c r="EC200" s="12"/>
      <c r="ED200" s="12"/>
      <c r="EE200" s="12"/>
      <c r="EF200" s="12"/>
      <c r="EG200" s="12"/>
      <c r="EH200" s="12"/>
      <c r="EI200" s="12"/>
      <c r="EJ200" s="12"/>
      <c r="EK200" s="90"/>
      <c r="EL200" s="72"/>
    </row>
    <row r="201" spans="1:142" x14ac:dyDescent="0.3">
      <c r="A201" t="s">
        <v>189</v>
      </c>
      <c r="B201" s="2">
        <v>0.1</v>
      </c>
      <c r="C201" s="2" t="s">
        <v>281</v>
      </c>
      <c r="D201" s="67">
        <v>0</v>
      </c>
      <c r="E201" s="12">
        <v>0</v>
      </c>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c r="CS201" s="12"/>
      <c r="CT201" s="12"/>
      <c r="CU201" s="12"/>
      <c r="CV201" s="12"/>
      <c r="CW201" s="12"/>
      <c r="CX201" s="12"/>
      <c r="CY201" s="12"/>
      <c r="CZ201" s="12"/>
      <c r="DA201" s="12"/>
      <c r="DB201" s="12"/>
      <c r="DC201" s="12"/>
      <c r="DD201" s="12"/>
      <c r="DE201" s="12"/>
      <c r="DF201" s="12"/>
      <c r="DG201" s="12"/>
      <c r="DH201" s="12"/>
      <c r="DI201" s="12"/>
      <c r="DJ201" s="12"/>
      <c r="DK201" s="12"/>
      <c r="DL201" s="12"/>
      <c r="DM201" s="12"/>
      <c r="DN201" s="12"/>
      <c r="DO201" s="12"/>
      <c r="DP201" s="12"/>
      <c r="DQ201" s="12"/>
      <c r="DR201" s="12"/>
      <c r="DS201" s="12"/>
      <c r="DT201" s="12"/>
      <c r="DU201" s="12"/>
      <c r="DV201" s="12"/>
      <c r="DW201" s="12"/>
      <c r="DX201" s="12"/>
      <c r="DY201" s="12"/>
      <c r="DZ201" s="12"/>
      <c r="EA201" s="12"/>
      <c r="EB201" s="12"/>
      <c r="EC201" s="12"/>
      <c r="ED201" s="12"/>
      <c r="EE201" s="12"/>
      <c r="EF201" s="12"/>
      <c r="EG201" s="12"/>
      <c r="EH201" s="12"/>
      <c r="EI201" s="12"/>
      <c r="EJ201" s="12"/>
      <c r="EK201" s="90"/>
      <c r="EL201" s="72"/>
    </row>
    <row r="202" spans="1:142" x14ac:dyDescent="0.3">
      <c r="A202" t="s">
        <v>190</v>
      </c>
      <c r="B202" s="2">
        <v>0.1</v>
      </c>
      <c r="C202" s="2" t="s">
        <v>281</v>
      </c>
      <c r="D202" s="67">
        <v>0</v>
      </c>
      <c r="E202" s="12">
        <v>0</v>
      </c>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c r="CG202" s="12"/>
      <c r="CH202" s="12"/>
      <c r="CI202" s="12"/>
      <c r="CJ202" s="12"/>
      <c r="CK202" s="12"/>
      <c r="CL202" s="12"/>
      <c r="CM202" s="12"/>
      <c r="CN202" s="12"/>
      <c r="CO202" s="12"/>
      <c r="CP202" s="12"/>
      <c r="CQ202" s="12"/>
      <c r="CR202" s="12"/>
      <c r="CS202" s="12"/>
      <c r="CT202" s="12"/>
      <c r="CU202" s="12"/>
      <c r="CV202" s="12"/>
      <c r="CW202" s="12"/>
      <c r="CX202" s="12"/>
      <c r="CY202" s="12"/>
      <c r="CZ202" s="12"/>
      <c r="DA202" s="12"/>
      <c r="DB202" s="12"/>
      <c r="DC202" s="12"/>
      <c r="DD202" s="12"/>
      <c r="DE202" s="12"/>
      <c r="DF202" s="12"/>
      <c r="DG202" s="12"/>
      <c r="DH202" s="12"/>
      <c r="DI202" s="12"/>
      <c r="DJ202" s="12"/>
      <c r="DK202" s="12"/>
      <c r="DL202" s="12"/>
      <c r="DM202" s="12"/>
      <c r="DN202" s="12"/>
      <c r="DO202" s="12"/>
      <c r="DP202" s="12"/>
      <c r="DQ202" s="12"/>
      <c r="DR202" s="12"/>
      <c r="DS202" s="12"/>
      <c r="DT202" s="12"/>
      <c r="DU202" s="12"/>
      <c r="DV202" s="12"/>
      <c r="DW202" s="12"/>
      <c r="DX202" s="12"/>
      <c r="DY202" s="12"/>
      <c r="DZ202" s="12"/>
      <c r="EA202" s="12"/>
      <c r="EB202" s="12"/>
      <c r="EC202" s="12"/>
      <c r="ED202" s="12"/>
      <c r="EE202" s="12"/>
      <c r="EF202" s="12"/>
      <c r="EG202" s="12"/>
      <c r="EH202" s="12"/>
      <c r="EI202" s="12"/>
      <c r="EJ202" s="12"/>
      <c r="EK202" s="90"/>
      <c r="EL202" s="72"/>
    </row>
    <row r="203" spans="1:142" x14ac:dyDescent="0.3">
      <c r="A203" t="s">
        <v>191</v>
      </c>
      <c r="B203" s="2">
        <v>0.1</v>
      </c>
      <c r="C203" s="2" t="s">
        <v>281</v>
      </c>
      <c r="D203" s="67">
        <v>0</v>
      </c>
      <c r="E203" s="12">
        <v>0</v>
      </c>
      <c r="F203" s="12"/>
      <c r="G203" s="12">
        <v>0</v>
      </c>
      <c r="H203" s="12">
        <v>0</v>
      </c>
      <c r="I203" s="12">
        <v>0</v>
      </c>
      <c r="J203" s="12">
        <v>0</v>
      </c>
      <c r="K203" s="12">
        <v>0</v>
      </c>
      <c r="L203" s="12">
        <v>0</v>
      </c>
      <c r="M203" s="12">
        <v>0</v>
      </c>
      <c r="N203" s="12">
        <v>0</v>
      </c>
      <c r="O203" s="12"/>
      <c r="P203" s="12">
        <v>0</v>
      </c>
      <c r="Q203" s="12">
        <v>0</v>
      </c>
      <c r="R203" s="12">
        <v>0</v>
      </c>
      <c r="S203" s="12">
        <v>0</v>
      </c>
      <c r="T203" s="12">
        <v>0</v>
      </c>
      <c r="U203" s="12">
        <v>0</v>
      </c>
      <c r="V203" s="12">
        <v>0</v>
      </c>
      <c r="W203" s="12">
        <v>0</v>
      </c>
      <c r="X203" s="12">
        <v>0</v>
      </c>
      <c r="Y203" s="12">
        <v>0</v>
      </c>
      <c r="Z203" s="12">
        <v>0</v>
      </c>
      <c r="AA203" s="12">
        <v>0</v>
      </c>
      <c r="AB203" s="12">
        <v>0</v>
      </c>
      <c r="AC203" s="12">
        <v>0</v>
      </c>
      <c r="AD203" s="12">
        <v>0</v>
      </c>
      <c r="AE203" s="12">
        <v>0</v>
      </c>
      <c r="AF203" s="12">
        <v>0</v>
      </c>
      <c r="AG203" s="12">
        <v>0</v>
      </c>
      <c r="AH203" s="12">
        <v>0</v>
      </c>
      <c r="AI203" s="12">
        <v>0</v>
      </c>
      <c r="AJ203" s="12">
        <v>0</v>
      </c>
      <c r="AK203" s="12">
        <v>0</v>
      </c>
      <c r="AL203" s="12">
        <v>0</v>
      </c>
      <c r="AM203" s="12">
        <v>0</v>
      </c>
      <c r="AN203" s="12">
        <v>0</v>
      </c>
      <c r="AO203" s="12">
        <v>0</v>
      </c>
      <c r="AP203" s="12">
        <v>0</v>
      </c>
      <c r="AQ203" s="12">
        <v>0</v>
      </c>
      <c r="AR203" s="12"/>
      <c r="AS203" s="12">
        <v>0</v>
      </c>
      <c r="AT203" s="12">
        <v>0</v>
      </c>
      <c r="AU203" s="12">
        <v>0</v>
      </c>
      <c r="AV203" s="12">
        <v>0</v>
      </c>
      <c r="AW203" s="12">
        <v>0</v>
      </c>
      <c r="AX203" s="12">
        <v>0</v>
      </c>
      <c r="AY203" s="12">
        <v>0</v>
      </c>
      <c r="AZ203" s="12">
        <v>0</v>
      </c>
      <c r="BA203" s="12">
        <v>0</v>
      </c>
      <c r="BB203" s="12">
        <v>0</v>
      </c>
      <c r="BC203" s="12">
        <v>0</v>
      </c>
      <c r="BD203" s="12">
        <v>0</v>
      </c>
      <c r="BE203" s="12">
        <v>0</v>
      </c>
      <c r="BF203" s="12">
        <v>0</v>
      </c>
      <c r="BG203" s="12">
        <v>0</v>
      </c>
      <c r="BH203" s="12">
        <v>0</v>
      </c>
      <c r="BI203" s="12">
        <v>0</v>
      </c>
      <c r="BJ203" s="12">
        <v>0</v>
      </c>
      <c r="BK203" s="12">
        <v>0</v>
      </c>
      <c r="BL203" s="12">
        <v>0</v>
      </c>
      <c r="BM203" s="12">
        <v>0</v>
      </c>
      <c r="BN203" s="12">
        <v>0</v>
      </c>
      <c r="BO203" s="12">
        <v>0</v>
      </c>
      <c r="BP203" s="12">
        <v>0</v>
      </c>
      <c r="BQ203" s="12">
        <v>0</v>
      </c>
      <c r="BR203" s="12">
        <v>0</v>
      </c>
      <c r="BS203" s="12">
        <v>0</v>
      </c>
      <c r="BT203" s="12">
        <v>0</v>
      </c>
      <c r="BU203" s="12">
        <v>0</v>
      </c>
      <c r="BV203" s="12">
        <v>0</v>
      </c>
      <c r="BW203" s="12">
        <v>0</v>
      </c>
      <c r="BX203" s="12">
        <v>0</v>
      </c>
      <c r="BY203" s="12">
        <v>0</v>
      </c>
      <c r="BZ203" s="12">
        <v>0</v>
      </c>
      <c r="CA203" s="12">
        <v>0</v>
      </c>
      <c r="CB203" s="12">
        <v>0</v>
      </c>
      <c r="CC203" s="12">
        <v>0</v>
      </c>
      <c r="CD203" s="12">
        <v>0</v>
      </c>
      <c r="CE203" s="12">
        <v>0</v>
      </c>
      <c r="CF203" s="12">
        <v>0</v>
      </c>
      <c r="CG203" s="12">
        <v>0</v>
      </c>
      <c r="CH203" s="12">
        <v>0</v>
      </c>
      <c r="CI203" s="12">
        <v>0</v>
      </c>
      <c r="CJ203" s="12">
        <v>0</v>
      </c>
      <c r="CK203" s="12">
        <v>0</v>
      </c>
      <c r="CL203" s="12">
        <v>0</v>
      </c>
      <c r="CM203" s="12">
        <v>0</v>
      </c>
      <c r="CN203" s="12">
        <v>0</v>
      </c>
      <c r="CO203" s="12">
        <v>0</v>
      </c>
      <c r="CP203" s="12">
        <v>0</v>
      </c>
      <c r="CQ203" s="12">
        <v>0</v>
      </c>
      <c r="CR203" s="12">
        <v>0</v>
      </c>
      <c r="CS203" s="12">
        <v>0</v>
      </c>
      <c r="CT203" s="12">
        <v>0</v>
      </c>
      <c r="CU203" s="12">
        <v>0</v>
      </c>
      <c r="CV203" s="12">
        <v>0</v>
      </c>
      <c r="CW203" s="12">
        <v>0</v>
      </c>
      <c r="CX203" s="12">
        <v>0</v>
      </c>
      <c r="CY203" s="12">
        <v>0</v>
      </c>
      <c r="CZ203" s="12">
        <v>0</v>
      </c>
      <c r="DA203" s="12">
        <v>0</v>
      </c>
      <c r="DB203" s="12">
        <v>0</v>
      </c>
      <c r="DC203" s="12">
        <v>0</v>
      </c>
      <c r="DD203" s="12">
        <v>0</v>
      </c>
      <c r="DE203" s="12">
        <v>0</v>
      </c>
      <c r="DF203" s="12">
        <v>0</v>
      </c>
      <c r="DG203" s="12">
        <v>0</v>
      </c>
      <c r="DH203" s="12">
        <v>0</v>
      </c>
      <c r="DI203" s="12">
        <v>0</v>
      </c>
      <c r="DJ203" s="12">
        <v>0</v>
      </c>
      <c r="DK203" s="12">
        <v>0</v>
      </c>
      <c r="DL203" s="12">
        <v>0</v>
      </c>
      <c r="DM203" s="12">
        <v>0</v>
      </c>
      <c r="DN203" s="12">
        <v>0</v>
      </c>
      <c r="DO203" s="12"/>
      <c r="DP203" s="12">
        <v>0</v>
      </c>
      <c r="DQ203" s="12">
        <v>0</v>
      </c>
      <c r="DR203" s="12">
        <v>0</v>
      </c>
      <c r="DS203" s="12">
        <v>0</v>
      </c>
      <c r="DT203" s="12">
        <v>0</v>
      </c>
      <c r="DU203" s="12">
        <v>0</v>
      </c>
      <c r="DV203" s="12"/>
      <c r="DW203" s="12">
        <v>0</v>
      </c>
      <c r="DX203" s="12">
        <v>0</v>
      </c>
      <c r="DY203" s="12">
        <v>0</v>
      </c>
      <c r="DZ203" s="12">
        <v>0</v>
      </c>
      <c r="EA203" s="12">
        <v>0</v>
      </c>
      <c r="EB203" s="12"/>
      <c r="EC203" s="12">
        <v>0</v>
      </c>
      <c r="ED203" s="12">
        <v>0</v>
      </c>
      <c r="EE203" s="12">
        <v>0</v>
      </c>
      <c r="EF203" s="12">
        <v>0</v>
      </c>
      <c r="EG203" s="12">
        <v>0</v>
      </c>
      <c r="EH203" s="12">
        <v>0</v>
      </c>
      <c r="EI203" s="12">
        <v>0</v>
      </c>
      <c r="EJ203" s="12">
        <v>0</v>
      </c>
      <c r="EK203" s="90"/>
      <c r="EL203" s="72"/>
    </row>
    <row r="204" spans="1:142" x14ac:dyDescent="0.3">
      <c r="A204" t="s">
        <v>192</v>
      </c>
      <c r="B204" s="2">
        <v>0.1</v>
      </c>
      <c r="C204" s="2" t="s">
        <v>281</v>
      </c>
      <c r="D204" s="67">
        <v>0</v>
      </c>
      <c r="E204" s="12">
        <v>0</v>
      </c>
      <c r="F204" s="12"/>
      <c r="G204" s="12">
        <v>0</v>
      </c>
      <c r="H204" s="12">
        <v>0</v>
      </c>
      <c r="I204" s="12">
        <v>0</v>
      </c>
      <c r="J204" s="12">
        <v>0</v>
      </c>
      <c r="K204" s="12">
        <v>0</v>
      </c>
      <c r="L204" s="12">
        <v>0</v>
      </c>
      <c r="M204" s="12">
        <v>0</v>
      </c>
      <c r="N204" s="12">
        <v>0</v>
      </c>
      <c r="O204" s="12"/>
      <c r="P204" s="12">
        <v>0</v>
      </c>
      <c r="Q204" s="12">
        <v>0</v>
      </c>
      <c r="R204" s="12">
        <v>0</v>
      </c>
      <c r="S204" s="12">
        <v>0</v>
      </c>
      <c r="T204" s="12">
        <v>0</v>
      </c>
      <c r="U204" s="12">
        <v>0</v>
      </c>
      <c r="V204" s="12">
        <v>0</v>
      </c>
      <c r="W204" s="12">
        <v>0</v>
      </c>
      <c r="X204" s="12">
        <v>0</v>
      </c>
      <c r="Y204" s="12">
        <v>0</v>
      </c>
      <c r="Z204" s="12">
        <v>0</v>
      </c>
      <c r="AA204" s="12">
        <v>0</v>
      </c>
      <c r="AB204" s="12">
        <v>0</v>
      </c>
      <c r="AC204" s="12">
        <v>0</v>
      </c>
      <c r="AD204" s="12">
        <v>0</v>
      </c>
      <c r="AE204" s="12">
        <v>0</v>
      </c>
      <c r="AF204" s="12">
        <v>0</v>
      </c>
      <c r="AG204" s="12">
        <v>0</v>
      </c>
      <c r="AH204" s="12">
        <v>0</v>
      </c>
      <c r="AI204" s="12">
        <v>0</v>
      </c>
      <c r="AJ204" s="12">
        <v>0</v>
      </c>
      <c r="AK204" s="12">
        <v>0</v>
      </c>
      <c r="AL204" s="12">
        <v>0</v>
      </c>
      <c r="AM204" s="12">
        <v>0</v>
      </c>
      <c r="AN204" s="12">
        <v>0</v>
      </c>
      <c r="AO204" s="12">
        <v>0</v>
      </c>
      <c r="AP204" s="12">
        <v>0</v>
      </c>
      <c r="AQ204" s="12">
        <v>0</v>
      </c>
      <c r="AR204" s="12"/>
      <c r="AS204" s="12">
        <v>0</v>
      </c>
      <c r="AT204" s="12">
        <v>0</v>
      </c>
      <c r="AU204" s="12">
        <v>0</v>
      </c>
      <c r="AV204" s="12">
        <v>0</v>
      </c>
      <c r="AW204" s="12">
        <v>0</v>
      </c>
      <c r="AX204" s="12">
        <v>0</v>
      </c>
      <c r="AY204" s="12">
        <v>0</v>
      </c>
      <c r="AZ204" s="12">
        <v>0</v>
      </c>
      <c r="BA204" s="12">
        <v>0</v>
      </c>
      <c r="BB204" s="12">
        <v>0</v>
      </c>
      <c r="BC204" s="12">
        <v>0</v>
      </c>
      <c r="BD204" s="12">
        <v>0</v>
      </c>
      <c r="BE204" s="12">
        <v>0</v>
      </c>
      <c r="BF204" s="12">
        <v>0</v>
      </c>
      <c r="BG204" s="12">
        <v>0</v>
      </c>
      <c r="BH204" s="12">
        <v>0</v>
      </c>
      <c r="BI204" s="12">
        <v>0</v>
      </c>
      <c r="BJ204" s="12">
        <v>0</v>
      </c>
      <c r="BK204" s="12">
        <v>0</v>
      </c>
      <c r="BL204" s="12">
        <v>0</v>
      </c>
      <c r="BM204" s="12">
        <v>0</v>
      </c>
      <c r="BN204" s="12">
        <v>0</v>
      </c>
      <c r="BO204" s="12">
        <v>0</v>
      </c>
      <c r="BP204" s="12">
        <v>0</v>
      </c>
      <c r="BQ204" s="12">
        <v>0</v>
      </c>
      <c r="BR204" s="12">
        <v>0</v>
      </c>
      <c r="BS204" s="12">
        <v>0</v>
      </c>
      <c r="BT204" s="12">
        <v>0</v>
      </c>
      <c r="BU204" s="12">
        <v>0</v>
      </c>
      <c r="BV204" s="12">
        <v>0</v>
      </c>
      <c r="BW204" s="12">
        <v>0</v>
      </c>
      <c r="BX204" s="12">
        <v>0</v>
      </c>
      <c r="BY204" s="12">
        <v>0</v>
      </c>
      <c r="BZ204" s="12">
        <v>0</v>
      </c>
      <c r="CA204" s="12">
        <v>0</v>
      </c>
      <c r="CB204" s="12">
        <v>0</v>
      </c>
      <c r="CC204" s="12">
        <v>0</v>
      </c>
      <c r="CD204" s="12">
        <v>0</v>
      </c>
      <c r="CE204" s="12">
        <v>0</v>
      </c>
      <c r="CF204" s="12">
        <v>0</v>
      </c>
      <c r="CG204" s="12">
        <v>0</v>
      </c>
      <c r="CH204" s="12">
        <v>0</v>
      </c>
      <c r="CI204" s="12">
        <v>0</v>
      </c>
      <c r="CJ204" s="12">
        <v>0</v>
      </c>
      <c r="CK204" s="12">
        <v>0</v>
      </c>
      <c r="CL204" s="12">
        <v>0</v>
      </c>
      <c r="CM204" s="12">
        <v>0</v>
      </c>
      <c r="CN204" s="12">
        <v>0</v>
      </c>
      <c r="CO204" s="12">
        <v>0</v>
      </c>
      <c r="CP204" s="12">
        <v>0</v>
      </c>
      <c r="CQ204" s="12">
        <v>0</v>
      </c>
      <c r="CR204" s="12">
        <v>0</v>
      </c>
      <c r="CS204" s="12">
        <v>0</v>
      </c>
      <c r="CT204" s="12">
        <v>0</v>
      </c>
      <c r="CU204" s="12">
        <v>0</v>
      </c>
      <c r="CV204" s="12">
        <v>0</v>
      </c>
      <c r="CW204" s="12">
        <v>0</v>
      </c>
      <c r="CX204" s="12">
        <v>0</v>
      </c>
      <c r="CY204" s="12">
        <v>0</v>
      </c>
      <c r="CZ204" s="12">
        <v>0</v>
      </c>
      <c r="DA204" s="12">
        <v>0</v>
      </c>
      <c r="DB204" s="12">
        <v>0</v>
      </c>
      <c r="DC204" s="12">
        <v>0</v>
      </c>
      <c r="DD204" s="12">
        <v>0</v>
      </c>
      <c r="DE204" s="12">
        <v>0</v>
      </c>
      <c r="DF204" s="12">
        <v>0</v>
      </c>
      <c r="DG204" s="12">
        <v>0</v>
      </c>
      <c r="DH204" s="12">
        <v>0</v>
      </c>
      <c r="DI204" s="12">
        <v>0</v>
      </c>
      <c r="DJ204" s="12">
        <v>0</v>
      </c>
      <c r="DK204" s="12">
        <v>0</v>
      </c>
      <c r="DL204" s="12">
        <v>0</v>
      </c>
      <c r="DM204" s="12">
        <v>0</v>
      </c>
      <c r="DN204" s="12">
        <v>0</v>
      </c>
      <c r="DO204" s="12"/>
      <c r="DP204" s="12">
        <v>0</v>
      </c>
      <c r="DQ204" s="12">
        <v>0</v>
      </c>
      <c r="DR204" s="12">
        <v>0</v>
      </c>
      <c r="DS204" s="12">
        <v>0</v>
      </c>
      <c r="DT204" s="12">
        <v>0</v>
      </c>
      <c r="DU204" s="12">
        <v>0</v>
      </c>
      <c r="DV204" s="12"/>
      <c r="DW204" s="12">
        <v>0</v>
      </c>
      <c r="DX204" s="12">
        <v>0</v>
      </c>
      <c r="DY204" s="12">
        <v>0</v>
      </c>
      <c r="DZ204" s="12">
        <v>0</v>
      </c>
      <c r="EA204" s="12">
        <v>0</v>
      </c>
      <c r="EB204" s="12"/>
      <c r="EC204" s="12">
        <v>0</v>
      </c>
      <c r="ED204" s="12">
        <v>0</v>
      </c>
      <c r="EE204" s="12">
        <v>0</v>
      </c>
      <c r="EF204" s="12">
        <v>0</v>
      </c>
      <c r="EG204" s="12">
        <v>0</v>
      </c>
      <c r="EH204" s="12">
        <v>0</v>
      </c>
      <c r="EI204" s="12">
        <v>0</v>
      </c>
      <c r="EJ204" s="12">
        <v>0</v>
      </c>
      <c r="EK204" s="90"/>
      <c r="EL204" s="72"/>
    </row>
    <row r="205" spans="1:142" x14ac:dyDescent="0.3">
      <c r="A205" t="s">
        <v>193</v>
      </c>
      <c r="B205" s="2">
        <v>0.1</v>
      </c>
      <c r="C205" s="2" t="s">
        <v>281</v>
      </c>
      <c r="D205" s="67">
        <v>0</v>
      </c>
      <c r="E205" s="12">
        <v>0</v>
      </c>
      <c r="F205" s="12"/>
      <c r="G205" s="12"/>
      <c r="H205" s="12"/>
      <c r="I205" s="12">
        <v>0</v>
      </c>
      <c r="J205" s="12"/>
      <c r="K205" s="12"/>
      <c r="L205" s="12"/>
      <c r="M205" s="12">
        <v>0</v>
      </c>
      <c r="N205" s="12"/>
      <c r="O205" s="12"/>
      <c r="P205" s="12">
        <v>0</v>
      </c>
      <c r="Q205" s="12">
        <v>0</v>
      </c>
      <c r="R205" s="12">
        <v>0</v>
      </c>
      <c r="S205" s="12">
        <v>0</v>
      </c>
      <c r="T205" s="12">
        <v>0</v>
      </c>
      <c r="U205" s="12">
        <v>0</v>
      </c>
      <c r="V205" s="12">
        <v>0</v>
      </c>
      <c r="W205" s="12">
        <v>0</v>
      </c>
      <c r="X205" s="12">
        <v>0</v>
      </c>
      <c r="Y205" s="12">
        <v>0</v>
      </c>
      <c r="Z205" s="12">
        <v>0</v>
      </c>
      <c r="AA205" s="12">
        <v>0</v>
      </c>
      <c r="AB205" s="12">
        <v>0</v>
      </c>
      <c r="AC205" s="12">
        <v>0</v>
      </c>
      <c r="AD205" s="12">
        <v>0</v>
      </c>
      <c r="AE205" s="12">
        <v>0</v>
      </c>
      <c r="AF205" s="12">
        <v>0</v>
      </c>
      <c r="AG205" s="12">
        <v>0</v>
      </c>
      <c r="AH205" s="12">
        <v>0</v>
      </c>
      <c r="AI205" s="12">
        <v>0</v>
      </c>
      <c r="AJ205" s="12">
        <v>0</v>
      </c>
      <c r="AK205" s="12">
        <v>0</v>
      </c>
      <c r="AL205" s="12">
        <v>0</v>
      </c>
      <c r="AM205" s="12">
        <v>0</v>
      </c>
      <c r="AN205" s="12">
        <v>0</v>
      </c>
      <c r="AO205" s="12">
        <v>0</v>
      </c>
      <c r="AP205" s="12">
        <v>0</v>
      </c>
      <c r="AQ205" s="12">
        <v>0</v>
      </c>
      <c r="AR205" s="12"/>
      <c r="AS205" s="12">
        <v>0</v>
      </c>
      <c r="AT205" s="12">
        <v>0</v>
      </c>
      <c r="AU205" s="12">
        <v>0</v>
      </c>
      <c r="AV205" s="12">
        <v>0</v>
      </c>
      <c r="AW205" s="12">
        <v>0</v>
      </c>
      <c r="AX205" s="12">
        <v>0</v>
      </c>
      <c r="AY205" s="12">
        <v>0</v>
      </c>
      <c r="AZ205" s="12">
        <v>0</v>
      </c>
      <c r="BA205" s="12">
        <v>0</v>
      </c>
      <c r="BB205" s="12">
        <v>0</v>
      </c>
      <c r="BC205" s="12">
        <v>0</v>
      </c>
      <c r="BD205" s="12">
        <v>0</v>
      </c>
      <c r="BE205" s="12">
        <v>0</v>
      </c>
      <c r="BF205" s="12">
        <v>0</v>
      </c>
      <c r="BG205" s="12">
        <v>0</v>
      </c>
      <c r="BH205" s="12">
        <v>0</v>
      </c>
      <c r="BI205" s="12">
        <v>0</v>
      </c>
      <c r="BJ205" s="12">
        <v>0</v>
      </c>
      <c r="BK205" s="12">
        <v>0</v>
      </c>
      <c r="BL205" s="12">
        <v>0</v>
      </c>
      <c r="BM205" s="12">
        <v>0</v>
      </c>
      <c r="BN205" s="12">
        <v>0</v>
      </c>
      <c r="BO205" s="12">
        <v>0</v>
      </c>
      <c r="BP205" s="12">
        <v>0</v>
      </c>
      <c r="BQ205" s="12">
        <v>0</v>
      </c>
      <c r="BR205" s="12">
        <v>0</v>
      </c>
      <c r="BS205" s="12">
        <v>0</v>
      </c>
      <c r="BT205" s="12">
        <v>0</v>
      </c>
      <c r="BU205" s="12">
        <v>0</v>
      </c>
      <c r="BV205" s="12">
        <v>0</v>
      </c>
      <c r="BW205" s="12">
        <v>0</v>
      </c>
      <c r="BX205" s="12">
        <v>0</v>
      </c>
      <c r="BY205" s="12">
        <v>0</v>
      </c>
      <c r="BZ205" s="12">
        <v>0</v>
      </c>
      <c r="CA205" s="12">
        <v>0</v>
      </c>
      <c r="CB205" s="12">
        <v>0</v>
      </c>
      <c r="CC205" s="12">
        <v>0</v>
      </c>
      <c r="CD205" s="12">
        <v>0</v>
      </c>
      <c r="CE205" s="12">
        <v>0</v>
      </c>
      <c r="CF205" s="12">
        <v>0</v>
      </c>
      <c r="CG205" s="12">
        <v>0</v>
      </c>
      <c r="CH205" s="12">
        <v>0</v>
      </c>
      <c r="CI205" s="12">
        <v>0</v>
      </c>
      <c r="CJ205" s="12">
        <v>0</v>
      </c>
      <c r="CK205" s="12">
        <v>0</v>
      </c>
      <c r="CL205" s="12">
        <v>0</v>
      </c>
      <c r="CM205" s="12">
        <v>0</v>
      </c>
      <c r="CN205" s="12">
        <v>0</v>
      </c>
      <c r="CO205" s="12">
        <v>0</v>
      </c>
      <c r="CP205" s="12">
        <v>0</v>
      </c>
      <c r="CQ205" s="12">
        <v>0</v>
      </c>
      <c r="CR205" s="12">
        <v>0</v>
      </c>
      <c r="CS205" s="12">
        <v>0</v>
      </c>
      <c r="CT205" s="12">
        <v>0</v>
      </c>
      <c r="CU205" s="12">
        <v>0</v>
      </c>
      <c r="CV205" s="12">
        <v>0</v>
      </c>
      <c r="CW205" s="12">
        <v>0</v>
      </c>
      <c r="CX205" s="12">
        <v>0</v>
      </c>
      <c r="CY205" s="12">
        <v>0</v>
      </c>
      <c r="CZ205" s="12">
        <v>0</v>
      </c>
      <c r="DA205" s="12">
        <v>0</v>
      </c>
      <c r="DB205" s="12">
        <v>0</v>
      </c>
      <c r="DC205" s="12">
        <v>0</v>
      </c>
      <c r="DD205" s="12">
        <v>0</v>
      </c>
      <c r="DE205" s="12">
        <v>0</v>
      </c>
      <c r="DF205" s="12">
        <v>0</v>
      </c>
      <c r="DG205" s="12">
        <v>0</v>
      </c>
      <c r="DH205" s="12">
        <v>0</v>
      </c>
      <c r="DI205" s="12">
        <v>0</v>
      </c>
      <c r="DJ205" s="12">
        <v>0</v>
      </c>
      <c r="DK205" s="12">
        <v>0</v>
      </c>
      <c r="DL205" s="12">
        <v>0</v>
      </c>
      <c r="DM205" s="12">
        <v>0</v>
      </c>
      <c r="DN205" s="12">
        <v>0</v>
      </c>
      <c r="DO205" s="12"/>
      <c r="DP205" s="12">
        <v>0</v>
      </c>
      <c r="DQ205" s="12">
        <v>0</v>
      </c>
      <c r="DR205" s="12">
        <v>0</v>
      </c>
      <c r="DS205" s="12">
        <v>0</v>
      </c>
      <c r="DT205" s="12">
        <v>0</v>
      </c>
      <c r="DU205" s="12">
        <v>0</v>
      </c>
      <c r="DV205" s="12"/>
      <c r="DW205" s="12">
        <v>0</v>
      </c>
      <c r="DX205" s="12">
        <v>0</v>
      </c>
      <c r="DY205" s="12">
        <v>0</v>
      </c>
      <c r="DZ205" s="12">
        <v>0</v>
      </c>
      <c r="EA205" s="12">
        <v>0</v>
      </c>
      <c r="EB205" s="12"/>
      <c r="EC205" s="12">
        <v>0</v>
      </c>
      <c r="ED205" s="12">
        <v>0</v>
      </c>
      <c r="EE205" s="12">
        <v>0</v>
      </c>
      <c r="EF205" s="12">
        <v>0</v>
      </c>
      <c r="EG205" s="12">
        <v>0</v>
      </c>
      <c r="EH205" s="12">
        <v>0</v>
      </c>
      <c r="EI205" s="12">
        <v>0</v>
      </c>
      <c r="EJ205" s="12">
        <v>0</v>
      </c>
      <c r="EK205" s="90"/>
      <c r="EL205" s="72"/>
    </row>
    <row r="206" spans="1:142" x14ac:dyDescent="0.3">
      <c r="A206" t="s">
        <v>194</v>
      </c>
      <c r="B206" s="2">
        <v>0.1</v>
      </c>
      <c r="C206" s="2" t="s">
        <v>281</v>
      </c>
      <c r="D206" s="67">
        <v>0</v>
      </c>
      <c r="E206" s="12">
        <v>0</v>
      </c>
      <c r="F206" s="12"/>
      <c r="G206" s="12"/>
      <c r="H206" s="12"/>
      <c r="I206" s="12">
        <v>0</v>
      </c>
      <c r="J206" s="12">
        <v>0</v>
      </c>
      <c r="K206" s="12">
        <v>0</v>
      </c>
      <c r="L206" s="12">
        <v>0</v>
      </c>
      <c r="M206" s="12">
        <v>0</v>
      </c>
      <c r="N206" s="12"/>
      <c r="O206" s="12"/>
      <c r="P206" s="12">
        <v>0</v>
      </c>
      <c r="Q206" s="12">
        <v>0</v>
      </c>
      <c r="R206" s="12">
        <v>0</v>
      </c>
      <c r="S206" s="12">
        <v>0</v>
      </c>
      <c r="T206" s="12">
        <v>0</v>
      </c>
      <c r="U206" s="12">
        <v>0</v>
      </c>
      <c r="V206" s="12">
        <v>0</v>
      </c>
      <c r="W206" s="12">
        <v>0</v>
      </c>
      <c r="X206" s="12">
        <v>0</v>
      </c>
      <c r="Y206" s="12">
        <v>0</v>
      </c>
      <c r="Z206" s="12">
        <v>0</v>
      </c>
      <c r="AA206" s="12">
        <v>0</v>
      </c>
      <c r="AB206" s="12">
        <v>0</v>
      </c>
      <c r="AC206" s="12">
        <v>0</v>
      </c>
      <c r="AD206" s="12">
        <v>0</v>
      </c>
      <c r="AE206" s="12">
        <v>0</v>
      </c>
      <c r="AF206" s="12">
        <v>0</v>
      </c>
      <c r="AG206" s="12">
        <v>0</v>
      </c>
      <c r="AH206" s="12">
        <v>0</v>
      </c>
      <c r="AI206" s="12">
        <v>0</v>
      </c>
      <c r="AJ206" s="12">
        <v>0</v>
      </c>
      <c r="AK206" s="12">
        <v>0</v>
      </c>
      <c r="AL206" s="12">
        <v>0</v>
      </c>
      <c r="AM206" s="12">
        <v>0</v>
      </c>
      <c r="AN206" s="12">
        <v>0</v>
      </c>
      <c r="AO206" s="12">
        <v>0</v>
      </c>
      <c r="AP206" s="12">
        <v>0</v>
      </c>
      <c r="AQ206" s="12">
        <v>0</v>
      </c>
      <c r="AR206" s="12"/>
      <c r="AS206" s="12">
        <v>0</v>
      </c>
      <c r="AT206" s="12">
        <v>0</v>
      </c>
      <c r="AU206" s="12">
        <v>0</v>
      </c>
      <c r="AV206" s="12">
        <v>0</v>
      </c>
      <c r="AW206" s="12">
        <v>0</v>
      </c>
      <c r="AX206" s="12">
        <v>0</v>
      </c>
      <c r="AY206" s="12">
        <v>0</v>
      </c>
      <c r="AZ206" s="12">
        <v>0</v>
      </c>
      <c r="BA206" s="12">
        <v>0</v>
      </c>
      <c r="BB206" s="12">
        <v>0</v>
      </c>
      <c r="BC206" s="12">
        <v>0</v>
      </c>
      <c r="BD206" s="12">
        <v>0</v>
      </c>
      <c r="BE206" s="12">
        <v>0</v>
      </c>
      <c r="BF206" s="12">
        <v>0</v>
      </c>
      <c r="BG206" s="12">
        <v>0</v>
      </c>
      <c r="BH206" s="12">
        <v>0</v>
      </c>
      <c r="BI206" s="12">
        <v>0</v>
      </c>
      <c r="BJ206" s="12">
        <v>0</v>
      </c>
      <c r="BK206" s="12">
        <v>0</v>
      </c>
      <c r="BL206" s="12">
        <v>0</v>
      </c>
      <c r="BM206" s="12">
        <v>0</v>
      </c>
      <c r="BN206" s="12">
        <v>0</v>
      </c>
      <c r="BO206" s="12">
        <v>0</v>
      </c>
      <c r="BP206" s="12">
        <v>0</v>
      </c>
      <c r="BQ206" s="12">
        <v>0</v>
      </c>
      <c r="BR206" s="12">
        <v>0</v>
      </c>
      <c r="BS206" s="12">
        <v>0</v>
      </c>
      <c r="BT206" s="12">
        <v>0</v>
      </c>
      <c r="BU206" s="12">
        <v>0</v>
      </c>
      <c r="BV206" s="12">
        <v>0</v>
      </c>
      <c r="BW206" s="12">
        <v>0</v>
      </c>
      <c r="BX206" s="12">
        <v>0</v>
      </c>
      <c r="BY206" s="12">
        <v>0</v>
      </c>
      <c r="BZ206" s="12">
        <v>0</v>
      </c>
      <c r="CA206" s="12">
        <v>0</v>
      </c>
      <c r="CB206" s="12">
        <v>0</v>
      </c>
      <c r="CC206" s="12">
        <v>0</v>
      </c>
      <c r="CD206" s="12">
        <v>0</v>
      </c>
      <c r="CE206" s="12">
        <v>0</v>
      </c>
      <c r="CF206" s="12">
        <v>0</v>
      </c>
      <c r="CG206" s="12">
        <v>0</v>
      </c>
      <c r="CH206" s="12">
        <v>0</v>
      </c>
      <c r="CI206" s="12">
        <v>0</v>
      </c>
      <c r="CJ206" s="12">
        <v>0</v>
      </c>
      <c r="CK206" s="12">
        <v>0</v>
      </c>
      <c r="CL206" s="12">
        <v>0</v>
      </c>
      <c r="CM206" s="12">
        <v>0</v>
      </c>
      <c r="CN206" s="12">
        <v>0</v>
      </c>
      <c r="CO206" s="12">
        <v>0</v>
      </c>
      <c r="CP206" s="12">
        <v>0</v>
      </c>
      <c r="CQ206" s="12">
        <v>0</v>
      </c>
      <c r="CR206" s="12">
        <v>0</v>
      </c>
      <c r="CS206" s="12">
        <v>0</v>
      </c>
      <c r="CT206" s="12">
        <v>0</v>
      </c>
      <c r="CU206" s="12">
        <v>0</v>
      </c>
      <c r="CV206" s="12">
        <v>0</v>
      </c>
      <c r="CW206" s="12">
        <v>0</v>
      </c>
      <c r="CX206" s="12">
        <v>0</v>
      </c>
      <c r="CY206" s="12">
        <v>0</v>
      </c>
      <c r="CZ206" s="12">
        <v>0</v>
      </c>
      <c r="DA206" s="12">
        <v>0</v>
      </c>
      <c r="DB206" s="12">
        <v>0</v>
      </c>
      <c r="DC206" s="12">
        <v>0</v>
      </c>
      <c r="DD206" s="12">
        <v>0</v>
      </c>
      <c r="DE206" s="12">
        <v>0</v>
      </c>
      <c r="DF206" s="12">
        <v>0</v>
      </c>
      <c r="DG206" s="12">
        <v>0</v>
      </c>
      <c r="DH206" s="12">
        <v>0</v>
      </c>
      <c r="DI206" s="12">
        <v>0</v>
      </c>
      <c r="DJ206" s="12">
        <v>0</v>
      </c>
      <c r="DK206" s="12">
        <v>0</v>
      </c>
      <c r="DL206" s="12">
        <v>0</v>
      </c>
      <c r="DM206" s="12">
        <v>0</v>
      </c>
      <c r="DN206" s="12">
        <v>0</v>
      </c>
      <c r="DO206" s="12"/>
      <c r="DP206" s="12">
        <v>0</v>
      </c>
      <c r="DQ206" s="12">
        <v>0</v>
      </c>
      <c r="DR206" s="12">
        <v>0</v>
      </c>
      <c r="DS206" s="12">
        <v>0</v>
      </c>
      <c r="DT206" s="12">
        <v>0</v>
      </c>
      <c r="DU206" s="12">
        <v>0</v>
      </c>
      <c r="DV206" s="12"/>
      <c r="DW206" s="12"/>
      <c r="DX206" s="12"/>
      <c r="DY206" s="12"/>
      <c r="DZ206" s="12"/>
      <c r="EA206" s="12"/>
      <c r="EB206" s="12"/>
      <c r="EC206" s="12"/>
      <c r="ED206" s="12"/>
      <c r="EE206" s="12"/>
      <c r="EF206" s="12"/>
      <c r="EG206" s="12"/>
      <c r="EH206" s="12"/>
      <c r="EI206" s="12"/>
      <c r="EJ206" s="12"/>
      <c r="EK206" s="90"/>
      <c r="EL206" s="72"/>
    </row>
    <row r="207" spans="1:142" x14ac:dyDescent="0.3">
      <c r="A207" t="s">
        <v>195</v>
      </c>
      <c r="B207" s="2">
        <v>0.1</v>
      </c>
      <c r="C207" s="2" t="s">
        <v>281</v>
      </c>
      <c r="D207" s="67">
        <v>0</v>
      </c>
      <c r="E207" s="12">
        <v>0</v>
      </c>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c r="CG207" s="12"/>
      <c r="CH207" s="12"/>
      <c r="CI207" s="12"/>
      <c r="CJ207" s="12"/>
      <c r="CK207" s="12"/>
      <c r="CL207" s="12"/>
      <c r="CM207" s="12"/>
      <c r="CN207" s="12"/>
      <c r="CO207" s="12"/>
      <c r="CP207" s="12"/>
      <c r="CQ207" s="12"/>
      <c r="CR207" s="12"/>
      <c r="CS207" s="12"/>
      <c r="CT207" s="12"/>
      <c r="CU207" s="12"/>
      <c r="CV207" s="12"/>
      <c r="CW207" s="12"/>
      <c r="CX207" s="12"/>
      <c r="CY207" s="12"/>
      <c r="CZ207" s="12"/>
      <c r="DA207" s="12"/>
      <c r="DB207" s="12"/>
      <c r="DC207" s="12"/>
      <c r="DD207" s="12"/>
      <c r="DE207" s="12"/>
      <c r="DF207" s="12"/>
      <c r="DG207" s="12"/>
      <c r="DH207" s="12"/>
      <c r="DI207" s="12"/>
      <c r="DJ207" s="12"/>
      <c r="DK207" s="12"/>
      <c r="DL207" s="12"/>
      <c r="DM207" s="12"/>
      <c r="DN207" s="12"/>
      <c r="DO207" s="12"/>
      <c r="DP207" s="12"/>
      <c r="DQ207" s="12"/>
      <c r="DR207" s="12"/>
      <c r="DS207" s="12"/>
      <c r="DT207" s="12"/>
      <c r="DU207" s="12"/>
      <c r="DV207" s="12"/>
      <c r="DW207" s="12"/>
      <c r="DX207" s="12"/>
      <c r="DY207" s="12"/>
      <c r="DZ207" s="12"/>
      <c r="EA207" s="12"/>
      <c r="EB207" s="12"/>
      <c r="EC207" s="12"/>
      <c r="ED207" s="12"/>
      <c r="EE207" s="12"/>
      <c r="EF207" s="12"/>
      <c r="EG207" s="12"/>
      <c r="EH207" s="12"/>
      <c r="EI207" s="12"/>
      <c r="EJ207" s="12"/>
      <c r="EK207" s="90"/>
      <c r="EL207" s="72"/>
    </row>
    <row r="208" spans="1:142" x14ac:dyDescent="0.3">
      <c r="A208" t="s">
        <v>196</v>
      </c>
      <c r="B208" s="2">
        <v>0.1</v>
      </c>
      <c r="C208" s="2" t="s">
        <v>281</v>
      </c>
      <c r="D208" s="67">
        <v>0</v>
      </c>
      <c r="E208" s="12">
        <v>0</v>
      </c>
      <c r="F208" s="12"/>
      <c r="G208" s="12"/>
      <c r="H208" s="12"/>
      <c r="I208" s="12">
        <v>0</v>
      </c>
      <c r="J208" s="12"/>
      <c r="K208" s="12"/>
      <c r="L208" s="12"/>
      <c r="M208" s="12">
        <v>0</v>
      </c>
      <c r="N208" s="12"/>
      <c r="O208" s="12"/>
      <c r="P208" s="12">
        <v>0</v>
      </c>
      <c r="Q208" s="12">
        <v>0</v>
      </c>
      <c r="R208" s="12">
        <v>0</v>
      </c>
      <c r="S208" s="12">
        <v>0</v>
      </c>
      <c r="T208" s="12">
        <v>0</v>
      </c>
      <c r="U208" s="12">
        <v>0</v>
      </c>
      <c r="V208" s="12">
        <v>0</v>
      </c>
      <c r="W208" s="12">
        <v>0</v>
      </c>
      <c r="X208" s="12">
        <v>0</v>
      </c>
      <c r="Y208" s="12">
        <v>0</v>
      </c>
      <c r="Z208" s="12">
        <v>0</v>
      </c>
      <c r="AA208" s="12">
        <v>0</v>
      </c>
      <c r="AB208" s="12">
        <v>0</v>
      </c>
      <c r="AC208" s="12">
        <v>0</v>
      </c>
      <c r="AD208" s="12">
        <v>0</v>
      </c>
      <c r="AE208" s="12">
        <v>0</v>
      </c>
      <c r="AF208" s="12">
        <v>0</v>
      </c>
      <c r="AG208" s="12">
        <v>0</v>
      </c>
      <c r="AH208" s="12">
        <v>0</v>
      </c>
      <c r="AI208" s="12">
        <v>0</v>
      </c>
      <c r="AJ208" s="12">
        <v>0</v>
      </c>
      <c r="AK208" s="12">
        <v>0</v>
      </c>
      <c r="AL208" s="12">
        <v>0</v>
      </c>
      <c r="AM208" s="12">
        <v>0</v>
      </c>
      <c r="AN208" s="12">
        <v>0</v>
      </c>
      <c r="AO208" s="12">
        <v>0</v>
      </c>
      <c r="AP208" s="12">
        <v>0</v>
      </c>
      <c r="AQ208" s="12">
        <v>0</v>
      </c>
      <c r="AR208" s="12"/>
      <c r="AS208" s="12">
        <v>0</v>
      </c>
      <c r="AT208" s="12">
        <v>0</v>
      </c>
      <c r="AU208" s="12">
        <v>0</v>
      </c>
      <c r="AV208" s="12">
        <v>0</v>
      </c>
      <c r="AW208" s="12">
        <v>0</v>
      </c>
      <c r="AX208" s="12">
        <v>0</v>
      </c>
      <c r="AY208" s="12">
        <v>0</v>
      </c>
      <c r="AZ208" s="12">
        <v>0</v>
      </c>
      <c r="BA208" s="12">
        <v>0</v>
      </c>
      <c r="BB208" s="12">
        <v>0</v>
      </c>
      <c r="BC208" s="12">
        <v>0</v>
      </c>
      <c r="BD208" s="12">
        <v>0</v>
      </c>
      <c r="BE208" s="12">
        <v>0</v>
      </c>
      <c r="BF208" s="12">
        <v>0</v>
      </c>
      <c r="BG208" s="12">
        <v>0</v>
      </c>
      <c r="BH208" s="12">
        <v>0</v>
      </c>
      <c r="BI208" s="12">
        <v>0</v>
      </c>
      <c r="BJ208" s="12">
        <v>0</v>
      </c>
      <c r="BK208" s="12">
        <v>0</v>
      </c>
      <c r="BL208" s="12">
        <v>0</v>
      </c>
      <c r="BM208" s="12">
        <v>0</v>
      </c>
      <c r="BN208" s="12">
        <v>0</v>
      </c>
      <c r="BO208" s="12">
        <v>0</v>
      </c>
      <c r="BP208" s="12">
        <v>0</v>
      </c>
      <c r="BQ208" s="12">
        <v>0</v>
      </c>
      <c r="BR208" s="12">
        <v>0</v>
      </c>
      <c r="BS208" s="12">
        <v>0</v>
      </c>
      <c r="BT208" s="12">
        <v>0</v>
      </c>
      <c r="BU208" s="12">
        <v>0</v>
      </c>
      <c r="BV208" s="12">
        <v>0</v>
      </c>
      <c r="BW208" s="12">
        <v>0</v>
      </c>
      <c r="BX208" s="12">
        <v>0</v>
      </c>
      <c r="BY208" s="12">
        <v>0</v>
      </c>
      <c r="BZ208" s="12">
        <v>0</v>
      </c>
      <c r="CA208" s="12">
        <v>0</v>
      </c>
      <c r="CB208" s="12">
        <v>0</v>
      </c>
      <c r="CC208" s="12">
        <v>0</v>
      </c>
      <c r="CD208" s="12">
        <v>0</v>
      </c>
      <c r="CE208" s="12">
        <v>0</v>
      </c>
      <c r="CF208" s="12">
        <v>0</v>
      </c>
      <c r="CG208" s="12">
        <v>0</v>
      </c>
      <c r="CH208" s="12">
        <v>0</v>
      </c>
      <c r="CI208" s="12">
        <v>0</v>
      </c>
      <c r="CJ208" s="12">
        <v>0</v>
      </c>
      <c r="CK208" s="12">
        <v>0</v>
      </c>
      <c r="CL208" s="12">
        <v>0</v>
      </c>
      <c r="CM208" s="12">
        <v>0</v>
      </c>
      <c r="CN208" s="12">
        <v>0</v>
      </c>
      <c r="CO208" s="12">
        <v>0</v>
      </c>
      <c r="CP208" s="12">
        <v>0</v>
      </c>
      <c r="CQ208" s="12">
        <v>0</v>
      </c>
      <c r="CR208" s="12">
        <v>0</v>
      </c>
      <c r="CS208" s="12">
        <v>0</v>
      </c>
      <c r="CT208" s="12">
        <v>0</v>
      </c>
      <c r="CU208" s="12">
        <v>0</v>
      </c>
      <c r="CV208" s="12">
        <v>0</v>
      </c>
      <c r="CW208" s="12">
        <v>0</v>
      </c>
      <c r="CX208" s="12">
        <v>0</v>
      </c>
      <c r="CY208" s="12">
        <v>0</v>
      </c>
      <c r="CZ208" s="12">
        <v>0</v>
      </c>
      <c r="DA208" s="12">
        <v>0</v>
      </c>
      <c r="DB208" s="12">
        <v>0</v>
      </c>
      <c r="DC208" s="12">
        <v>0</v>
      </c>
      <c r="DD208" s="12">
        <v>0</v>
      </c>
      <c r="DE208" s="12">
        <v>0</v>
      </c>
      <c r="DF208" s="12">
        <v>0</v>
      </c>
      <c r="DG208" s="12">
        <v>0</v>
      </c>
      <c r="DH208" s="12">
        <v>0</v>
      </c>
      <c r="DI208" s="12">
        <v>0</v>
      </c>
      <c r="DJ208" s="12">
        <v>0</v>
      </c>
      <c r="DK208" s="12">
        <v>0</v>
      </c>
      <c r="DL208" s="12">
        <v>0</v>
      </c>
      <c r="DM208" s="12">
        <v>0</v>
      </c>
      <c r="DN208" s="12">
        <v>0</v>
      </c>
      <c r="DO208" s="12"/>
      <c r="DP208" s="12">
        <v>0</v>
      </c>
      <c r="DQ208" s="12">
        <v>0</v>
      </c>
      <c r="DR208" s="12">
        <v>0</v>
      </c>
      <c r="DS208" s="12">
        <v>0</v>
      </c>
      <c r="DT208" s="12">
        <v>0</v>
      </c>
      <c r="DU208" s="12">
        <v>0</v>
      </c>
      <c r="DV208" s="12"/>
      <c r="DW208" s="12">
        <v>0</v>
      </c>
      <c r="DX208" s="12">
        <v>0</v>
      </c>
      <c r="DY208" s="12">
        <v>0</v>
      </c>
      <c r="DZ208" s="12">
        <v>0</v>
      </c>
      <c r="EA208" s="12">
        <v>0</v>
      </c>
      <c r="EB208" s="12"/>
      <c r="EC208" s="12">
        <v>0</v>
      </c>
      <c r="ED208" s="12">
        <v>0</v>
      </c>
      <c r="EE208" s="12">
        <v>0</v>
      </c>
      <c r="EF208" s="12">
        <v>0</v>
      </c>
      <c r="EG208" s="12">
        <v>0</v>
      </c>
      <c r="EH208" s="12">
        <v>0</v>
      </c>
      <c r="EI208" s="12">
        <v>0</v>
      </c>
      <c r="EJ208" s="12">
        <v>0</v>
      </c>
      <c r="EK208" s="90"/>
      <c r="EL208" s="72"/>
    </row>
    <row r="209" spans="1:142" x14ac:dyDescent="0.3">
      <c r="A209" t="s">
        <v>197</v>
      </c>
      <c r="B209" s="2">
        <v>0.1</v>
      </c>
      <c r="C209" s="2" t="s">
        <v>281</v>
      </c>
      <c r="D209" s="67">
        <v>0</v>
      </c>
      <c r="E209" s="12">
        <v>0</v>
      </c>
      <c r="F209" s="12"/>
      <c r="G209" s="12"/>
      <c r="H209" s="12"/>
      <c r="I209" s="12">
        <v>0</v>
      </c>
      <c r="J209" s="12"/>
      <c r="K209" s="12"/>
      <c r="L209" s="12"/>
      <c r="M209" s="12">
        <v>0</v>
      </c>
      <c r="N209" s="12"/>
      <c r="O209" s="12"/>
      <c r="P209" s="12">
        <v>0</v>
      </c>
      <c r="Q209" s="12">
        <v>0</v>
      </c>
      <c r="R209" s="12">
        <v>0</v>
      </c>
      <c r="S209" s="12">
        <v>0</v>
      </c>
      <c r="T209" s="12">
        <v>0</v>
      </c>
      <c r="U209" s="12">
        <v>0</v>
      </c>
      <c r="V209" s="12"/>
      <c r="W209" s="12">
        <v>0</v>
      </c>
      <c r="X209" s="12">
        <v>0</v>
      </c>
      <c r="Y209" s="12"/>
      <c r="Z209" s="12">
        <v>0</v>
      </c>
      <c r="AA209" s="12">
        <v>0</v>
      </c>
      <c r="AB209" s="12">
        <v>0</v>
      </c>
      <c r="AC209" s="12">
        <v>0</v>
      </c>
      <c r="AD209" s="12"/>
      <c r="AE209" s="12">
        <v>0</v>
      </c>
      <c r="AF209" s="12">
        <v>0</v>
      </c>
      <c r="AG209" s="12">
        <v>0</v>
      </c>
      <c r="AH209" s="12"/>
      <c r="AI209" s="12">
        <v>0</v>
      </c>
      <c r="AJ209" s="12">
        <v>0</v>
      </c>
      <c r="AK209" s="12">
        <v>0</v>
      </c>
      <c r="AL209" s="12"/>
      <c r="AM209" s="12">
        <v>0</v>
      </c>
      <c r="AN209" s="12">
        <v>0</v>
      </c>
      <c r="AO209" s="12"/>
      <c r="AP209" s="12">
        <v>0</v>
      </c>
      <c r="AQ209" s="12">
        <v>0</v>
      </c>
      <c r="AR209" s="12"/>
      <c r="AS209" s="12">
        <v>0</v>
      </c>
      <c r="AT209" s="12"/>
      <c r="AU209" s="12">
        <v>0</v>
      </c>
      <c r="AV209" s="12"/>
      <c r="AW209" s="12">
        <v>0</v>
      </c>
      <c r="AX209" s="12">
        <v>0</v>
      </c>
      <c r="AY209" s="12"/>
      <c r="AZ209" s="12">
        <v>0</v>
      </c>
      <c r="BA209" s="12">
        <v>0</v>
      </c>
      <c r="BB209" s="12">
        <v>0</v>
      </c>
      <c r="BC209" s="12">
        <v>0</v>
      </c>
      <c r="BD209" s="12">
        <v>0</v>
      </c>
      <c r="BE209" s="12"/>
      <c r="BF209" s="12"/>
      <c r="BG209" s="12">
        <v>0</v>
      </c>
      <c r="BH209" s="12">
        <v>0</v>
      </c>
      <c r="BI209" s="12">
        <v>0</v>
      </c>
      <c r="BJ209" s="12">
        <v>0</v>
      </c>
      <c r="BK209" s="12">
        <v>0</v>
      </c>
      <c r="BL209" s="12">
        <v>0</v>
      </c>
      <c r="BM209" s="12">
        <v>0</v>
      </c>
      <c r="BN209" s="12">
        <v>0</v>
      </c>
      <c r="BO209" s="12">
        <v>0</v>
      </c>
      <c r="BP209" s="12"/>
      <c r="BQ209" s="12">
        <v>0</v>
      </c>
      <c r="BR209" s="12">
        <v>0</v>
      </c>
      <c r="BS209" s="12"/>
      <c r="BT209" s="12">
        <v>0</v>
      </c>
      <c r="BU209" s="12">
        <v>0</v>
      </c>
      <c r="BV209" s="12">
        <v>0</v>
      </c>
      <c r="BW209" s="12"/>
      <c r="BX209" s="12">
        <v>0</v>
      </c>
      <c r="BY209" s="12">
        <v>0</v>
      </c>
      <c r="BZ209" s="12">
        <v>0</v>
      </c>
      <c r="CA209" s="12">
        <v>0</v>
      </c>
      <c r="CB209" s="12">
        <v>0</v>
      </c>
      <c r="CC209" s="12"/>
      <c r="CD209" s="12">
        <v>0</v>
      </c>
      <c r="CE209" s="12"/>
      <c r="CF209" s="12"/>
      <c r="CG209" s="12">
        <v>0</v>
      </c>
      <c r="CH209" s="12">
        <v>0</v>
      </c>
      <c r="CI209" s="12">
        <v>0</v>
      </c>
      <c r="CJ209" s="12">
        <v>0</v>
      </c>
      <c r="CK209" s="12">
        <v>0</v>
      </c>
      <c r="CL209" s="12">
        <v>0</v>
      </c>
      <c r="CM209" s="12">
        <v>0</v>
      </c>
      <c r="CN209" s="12">
        <v>0</v>
      </c>
      <c r="CO209" s="12">
        <v>0</v>
      </c>
      <c r="CP209" s="12">
        <v>0</v>
      </c>
      <c r="CQ209" s="12">
        <v>0</v>
      </c>
      <c r="CR209" s="12">
        <v>0</v>
      </c>
      <c r="CS209" s="12">
        <v>0</v>
      </c>
      <c r="CT209" s="12">
        <v>0</v>
      </c>
      <c r="CU209" s="12">
        <v>0</v>
      </c>
      <c r="CV209" s="12">
        <v>0</v>
      </c>
      <c r="CW209" s="12"/>
      <c r="CX209" s="12">
        <v>0</v>
      </c>
      <c r="CY209" s="12"/>
      <c r="CZ209" s="12">
        <v>0</v>
      </c>
      <c r="DA209" s="12">
        <v>0</v>
      </c>
      <c r="DB209" s="12">
        <v>0</v>
      </c>
      <c r="DC209" s="12">
        <v>0</v>
      </c>
      <c r="DD209" s="12">
        <v>0</v>
      </c>
      <c r="DE209" s="12">
        <v>0</v>
      </c>
      <c r="DF209" s="12">
        <v>0</v>
      </c>
      <c r="DG209" s="12">
        <v>0</v>
      </c>
      <c r="DH209" s="12"/>
      <c r="DI209" s="12">
        <v>0</v>
      </c>
      <c r="DJ209" s="12">
        <v>0</v>
      </c>
      <c r="DK209" s="12"/>
      <c r="DL209" s="12"/>
      <c r="DM209" s="12">
        <v>0</v>
      </c>
      <c r="DN209" s="12">
        <v>0</v>
      </c>
      <c r="DO209" s="12"/>
      <c r="DP209" s="12">
        <v>0</v>
      </c>
      <c r="DQ209" s="12">
        <v>0</v>
      </c>
      <c r="DR209" s="12">
        <v>0</v>
      </c>
      <c r="DS209" s="12">
        <v>0</v>
      </c>
      <c r="DT209" s="12">
        <v>0</v>
      </c>
      <c r="DU209" s="12">
        <v>0</v>
      </c>
      <c r="DV209" s="12"/>
      <c r="DW209" s="12"/>
      <c r="DX209" s="12"/>
      <c r="DY209" s="12"/>
      <c r="DZ209" s="12"/>
      <c r="EA209" s="12"/>
      <c r="EB209" s="12"/>
      <c r="EC209" s="12"/>
      <c r="ED209" s="12"/>
      <c r="EE209" s="12"/>
      <c r="EF209" s="12"/>
      <c r="EG209" s="12"/>
      <c r="EH209" s="12"/>
      <c r="EI209" s="12"/>
      <c r="EJ209" s="12"/>
      <c r="EK209" s="90"/>
      <c r="EL209" s="72"/>
    </row>
    <row r="210" spans="1:142" x14ac:dyDescent="0.3">
      <c r="A210" t="s">
        <v>198</v>
      </c>
      <c r="B210" s="2">
        <v>0.1</v>
      </c>
      <c r="C210" s="2" t="s">
        <v>281</v>
      </c>
      <c r="D210" s="67">
        <v>0</v>
      </c>
      <c r="E210" s="12">
        <v>0</v>
      </c>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c r="DJ210" s="12"/>
      <c r="DK210" s="12"/>
      <c r="DL210" s="12"/>
      <c r="DM210" s="12"/>
      <c r="DN210" s="12"/>
      <c r="DO210" s="12"/>
      <c r="DP210" s="12"/>
      <c r="DQ210" s="12"/>
      <c r="DR210" s="12"/>
      <c r="DS210" s="12"/>
      <c r="DT210" s="12"/>
      <c r="DU210" s="12"/>
      <c r="DV210" s="12"/>
      <c r="DW210" s="12"/>
      <c r="DX210" s="12"/>
      <c r="DY210" s="12"/>
      <c r="DZ210" s="12"/>
      <c r="EA210" s="12"/>
      <c r="EB210" s="12"/>
      <c r="EC210" s="12"/>
      <c r="ED210" s="12"/>
      <c r="EE210" s="12"/>
      <c r="EF210" s="12"/>
      <c r="EG210" s="12"/>
      <c r="EH210" s="12"/>
      <c r="EI210" s="12"/>
      <c r="EJ210" s="12"/>
      <c r="EK210" s="90"/>
      <c r="EL210" s="72"/>
    </row>
    <row r="211" spans="1:142" x14ac:dyDescent="0.3">
      <c r="A211" t="s">
        <v>199</v>
      </c>
      <c r="B211" s="2">
        <v>0.1</v>
      </c>
      <c r="C211" s="2" t="s">
        <v>281</v>
      </c>
      <c r="D211" s="67">
        <v>0</v>
      </c>
      <c r="E211" s="12">
        <v>0</v>
      </c>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c r="CG211" s="12"/>
      <c r="CH211" s="12"/>
      <c r="CI211" s="12"/>
      <c r="CJ211" s="12"/>
      <c r="CK211" s="12"/>
      <c r="CL211" s="12"/>
      <c r="CM211" s="12"/>
      <c r="CN211" s="12"/>
      <c r="CO211" s="12"/>
      <c r="CP211" s="12"/>
      <c r="CQ211" s="12"/>
      <c r="CR211" s="12"/>
      <c r="CS211" s="12"/>
      <c r="CT211" s="12"/>
      <c r="CU211" s="12"/>
      <c r="CV211" s="12"/>
      <c r="CW211" s="12"/>
      <c r="CX211" s="12"/>
      <c r="CY211" s="12"/>
      <c r="CZ211" s="12"/>
      <c r="DA211" s="12"/>
      <c r="DB211" s="12"/>
      <c r="DC211" s="12"/>
      <c r="DD211" s="12"/>
      <c r="DE211" s="12"/>
      <c r="DF211" s="12"/>
      <c r="DG211" s="12"/>
      <c r="DH211" s="12"/>
      <c r="DI211" s="12"/>
      <c r="DJ211" s="12"/>
      <c r="DK211" s="12"/>
      <c r="DL211" s="12"/>
      <c r="DM211" s="12"/>
      <c r="DN211" s="12"/>
      <c r="DO211" s="12"/>
      <c r="DP211" s="12"/>
      <c r="DQ211" s="12"/>
      <c r="DR211" s="12"/>
      <c r="DS211" s="12"/>
      <c r="DT211" s="12"/>
      <c r="DU211" s="12"/>
      <c r="DV211" s="12"/>
      <c r="DW211" s="12"/>
      <c r="DX211" s="12"/>
      <c r="DY211" s="12"/>
      <c r="DZ211" s="12"/>
      <c r="EA211" s="12"/>
      <c r="EB211" s="12"/>
      <c r="EC211" s="12"/>
      <c r="ED211" s="12"/>
      <c r="EE211" s="12"/>
      <c r="EF211" s="12"/>
      <c r="EG211" s="12"/>
      <c r="EH211" s="12"/>
      <c r="EI211" s="12"/>
      <c r="EJ211" s="12"/>
      <c r="EK211" s="90"/>
      <c r="EL211" s="72"/>
    </row>
    <row r="212" spans="1:142" x14ac:dyDescent="0.3">
      <c r="A212" t="s">
        <v>200</v>
      </c>
      <c r="B212" s="2">
        <v>0.1</v>
      </c>
      <c r="C212" s="2" t="s">
        <v>281</v>
      </c>
      <c r="D212" s="67">
        <v>0</v>
      </c>
      <c r="E212" s="12">
        <v>0</v>
      </c>
      <c r="F212" s="12"/>
      <c r="G212" s="12"/>
      <c r="H212" s="12"/>
      <c r="I212" s="12">
        <v>0</v>
      </c>
      <c r="J212" s="12">
        <v>0</v>
      </c>
      <c r="K212" s="12">
        <v>0</v>
      </c>
      <c r="L212" s="12">
        <v>0</v>
      </c>
      <c r="M212" s="12">
        <v>0</v>
      </c>
      <c r="N212" s="12"/>
      <c r="O212" s="12"/>
      <c r="P212" s="12">
        <v>0</v>
      </c>
      <c r="Q212" s="12">
        <v>0</v>
      </c>
      <c r="R212" s="12">
        <v>0</v>
      </c>
      <c r="S212" s="12">
        <v>0</v>
      </c>
      <c r="T212" s="12">
        <v>0</v>
      </c>
      <c r="U212" s="12">
        <v>0</v>
      </c>
      <c r="V212" s="12">
        <v>0</v>
      </c>
      <c r="W212" s="12">
        <v>0</v>
      </c>
      <c r="X212" s="12">
        <v>0</v>
      </c>
      <c r="Y212" s="12">
        <v>0</v>
      </c>
      <c r="Z212" s="12">
        <v>0</v>
      </c>
      <c r="AA212" s="12">
        <v>0</v>
      </c>
      <c r="AB212" s="12">
        <v>0</v>
      </c>
      <c r="AC212" s="12">
        <v>0</v>
      </c>
      <c r="AD212" s="12">
        <v>0</v>
      </c>
      <c r="AE212" s="12">
        <v>0</v>
      </c>
      <c r="AF212" s="12">
        <v>0</v>
      </c>
      <c r="AG212" s="12">
        <v>0</v>
      </c>
      <c r="AH212" s="12">
        <v>0</v>
      </c>
      <c r="AI212" s="12">
        <v>0</v>
      </c>
      <c r="AJ212" s="12">
        <v>0</v>
      </c>
      <c r="AK212" s="12">
        <v>0</v>
      </c>
      <c r="AL212" s="12">
        <v>0</v>
      </c>
      <c r="AM212" s="12">
        <v>0</v>
      </c>
      <c r="AN212" s="12">
        <v>0</v>
      </c>
      <c r="AO212" s="12">
        <v>0</v>
      </c>
      <c r="AP212" s="12">
        <v>0</v>
      </c>
      <c r="AQ212" s="12">
        <v>0</v>
      </c>
      <c r="AR212" s="12"/>
      <c r="AS212" s="12">
        <v>0</v>
      </c>
      <c r="AT212" s="12">
        <v>0</v>
      </c>
      <c r="AU212" s="12">
        <v>0</v>
      </c>
      <c r="AV212" s="12">
        <v>0</v>
      </c>
      <c r="AW212" s="12">
        <v>0</v>
      </c>
      <c r="AX212" s="12">
        <v>0</v>
      </c>
      <c r="AY212" s="12">
        <v>0</v>
      </c>
      <c r="AZ212" s="12">
        <v>0</v>
      </c>
      <c r="BA212" s="12">
        <v>0</v>
      </c>
      <c r="BB212" s="12">
        <v>0</v>
      </c>
      <c r="BC212" s="12">
        <v>0</v>
      </c>
      <c r="BD212" s="12">
        <v>0</v>
      </c>
      <c r="BE212" s="12">
        <v>0</v>
      </c>
      <c r="BF212" s="12">
        <v>0</v>
      </c>
      <c r="BG212" s="12">
        <v>0</v>
      </c>
      <c r="BH212" s="12">
        <v>0</v>
      </c>
      <c r="BI212" s="12">
        <v>0</v>
      </c>
      <c r="BJ212" s="12">
        <v>0</v>
      </c>
      <c r="BK212" s="12">
        <v>0</v>
      </c>
      <c r="BL212" s="12">
        <v>0</v>
      </c>
      <c r="BM212" s="12">
        <v>0</v>
      </c>
      <c r="BN212" s="12">
        <v>0</v>
      </c>
      <c r="BO212" s="12">
        <v>0</v>
      </c>
      <c r="BP212" s="12">
        <v>0</v>
      </c>
      <c r="BQ212" s="12">
        <v>0</v>
      </c>
      <c r="BR212" s="12">
        <v>0</v>
      </c>
      <c r="BS212" s="12">
        <v>0</v>
      </c>
      <c r="BT212" s="12">
        <v>0</v>
      </c>
      <c r="BU212" s="12">
        <v>0</v>
      </c>
      <c r="BV212" s="12">
        <v>0</v>
      </c>
      <c r="BW212" s="12">
        <v>0</v>
      </c>
      <c r="BX212" s="12">
        <v>0</v>
      </c>
      <c r="BY212" s="12">
        <v>0</v>
      </c>
      <c r="BZ212" s="12">
        <v>0</v>
      </c>
      <c r="CA212" s="12">
        <v>0</v>
      </c>
      <c r="CB212" s="12">
        <v>0</v>
      </c>
      <c r="CC212" s="12">
        <v>0</v>
      </c>
      <c r="CD212" s="12">
        <v>0</v>
      </c>
      <c r="CE212" s="12">
        <v>0</v>
      </c>
      <c r="CF212" s="12">
        <v>0</v>
      </c>
      <c r="CG212" s="12">
        <v>0</v>
      </c>
      <c r="CH212" s="12">
        <v>0</v>
      </c>
      <c r="CI212" s="12">
        <v>0</v>
      </c>
      <c r="CJ212" s="12">
        <v>0</v>
      </c>
      <c r="CK212" s="12">
        <v>0</v>
      </c>
      <c r="CL212" s="12">
        <v>0</v>
      </c>
      <c r="CM212" s="12">
        <v>0</v>
      </c>
      <c r="CN212" s="12">
        <v>0</v>
      </c>
      <c r="CO212" s="12">
        <v>0</v>
      </c>
      <c r="CP212" s="12">
        <v>0</v>
      </c>
      <c r="CQ212" s="12">
        <v>0</v>
      </c>
      <c r="CR212" s="12">
        <v>0</v>
      </c>
      <c r="CS212" s="12">
        <v>0</v>
      </c>
      <c r="CT212" s="12">
        <v>0</v>
      </c>
      <c r="CU212" s="12">
        <v>0</v>
      </c>
      <c r="CV212" s="12">
        <v>0</v>
      </c>
      <c r="CW212" s="12">
        <v>0</v>
      </c>
      <c r="CX212" s="12">
        <v>0</v>
      </c>
      <c r="CY212" s="12">
        <v>0</v>
      </c>
      <c r="CZ212" s="12">
        <v>0</v>
      </c>
      <c r="DA212" s="12">
        <v>0</v>
      </c>
      <c r="DB212" s="12">
        <v>0</v>
      </c>
      <c r="DC212" s="12">
        <v>0</v>
      </c>
      <c r="DD212" s="12">
        <v>0</v>
      </c>
      <c r="DE212" s="12">
        <v>0</v>
      </c>
      <c r="DF212" s="12">
        <v>0</v>
      </c>
      <c r="DG212" s="12">
        <v>0</v>
      </c>
      <c r="DH212" s="12">
        <v>0</v>
      </c>
      <c r="DI212" s="12">
        <v>0</v>
      </c>
      <c r="DJ212" s="12">
        <v>0</v>
      </c>
      <c r="DK212" s="12">
        <v>0</v>
      </c>
      <c r="DL212" s="12">
        <v>0</v>
      </c>
      <c r="DM212" s="12">
        <v>0</v>
      </c>
      <c r="DN212" s="12">
        <v>0</v>
      </c>
      <c r="DO212" s="12"/>
      <c r="DP212" s="12">
        <v>0</v>
      </c>
      <c r="DQ212" s="12">
        <v>0</v>
      </c>
      <c r="DR212" s="12">
        <v>0</v>
      </c>
      <c r="DS212" s="12">
        <v>0</v>
      </c>
      <c r="DT212" s="12">
        <v>0</v>
      </c>
      <c r="DU212" s="12">
        <v>0</v>
      </c>
      <c r="DV212" s="12"/>
      <c r="DW212" s="12">
        <v>0</v>
      </c>
      <c r="DX212" s="12">
        <v>0</v>
      </c>
      <c r="DY212" s="12">
        <v>0</v>
      </c>
      <c r="DZ212" s="12">
        <v>0</v>
      </c>
      <c r="EA212" s="12">
        <v>0</v>
      </c>
      <c r="EB212" s="12"/>
      <c r="EC212" s="12">
        <v>0</v>
      </c>
      <c r="ED212" s="12">
        <v>0</v>
      </c>
      <c r="EE212" s="12">
        <v>0</v>
      </c>
      <c r="EF212" s="12">
        <v>0</v>
      </c>
      <c r="EG212" s="12">
        <v>0</v>
      </c>
      <c r="EH212" s="12">
        <v>0</v>
      </c>
      <c r="EI212" s="12">
        <v>0</v>
      </c>
      <c r="EJ212" s="12">
        <v>0</v>
      </c>
      <c r="EK212" s="90"/>
      <c r="EL212" s="72"/>
    </row>
    <row r="213" spans="1:142" x14ac:dyDescent="0.3">
      <c r="A213" t="s">
        <v>201</v>
      </c>
      <c r="B213" s="2">
        <v>0.1</v>
      </c>
      <c r="C213" s="2" t="s">
        <v>281</v>
      </c>
      <c r="D213" s="67"/>
      <c r="E213" s="12"/>
      <c r="F213" s="12"/>
      <c r="G213" s="12"/>
      <c r="H213" s="12"/>
      <c r="I213" s="12">
        <v>0</v>
      </c>
      <c r="J213" s="12"/>
      <c r="K213" s="12"/>
      <c r="L213" s="12"/>
      <c r="M213" s="12">
        <v>0</v>
      </c>
      <c r="N213" s="12"/>
      <c r="O213" s="12"/>
      <c r="P213" s="12">
        <v>0</v>
      </c>
      <c r="Q213" s="12">
        <v>0</v>
      </c>
      <c r="R213" s="12">
        <v>0</v>
      </c>
      <c r="S213" s="12">
        <v>0</v>
      </c>
      <c r="T213" s="12">
        <v>0</v>
      </c>
      <c r="U213" s="12">
        <v>0</v>
      </c>
      <c r="V213" s="12">
        <v>0</v>
      </c>
      <c r="W213" s="12">
        <v>0</v>
      </c>
      <c r="X213" s="12">
        <v>0</v>
      </c>
      <c r="Y213" s="12">
        <v>0</v>
      </c>
      <c r="Z213" s="12">
        <v>0</v>
      </c>
      <c r="AA213" s="12">
        <v>0</v>
      </c>
      <c r="AB213" s="12">
        <v>0</v>
      </c>
      <c r="AC213" s="12">
        <v>0</v>
      </c>
      <c r="AD213" s="12">
        <v>0</v>
      </c>
      <c r="AE213" s="12">
        <v>0</v>
      </c>
      <c r="AF213" s="12">
        <v>0</v>
      </c>
      <c r="AG213" s="12">
        <v>0</v>
      </c>
      <c r="AH213" s="12">
        <v>0</v>
      </c>
      <c r="AI213" s="12">
        <v>0</v>
      </c>
      <c r="AJ213" s="12">
        <v>0</v>
      </c>
      <c r="AK213" s="12">
        <v>0</v>
      </c>
      <c r="AL213" s="12">
        <v>0</v>
      </c>
      <c r="AM213" s="12">
        <v>0</v>
      </c>
      <c r="AN213" s="12">
        <v>0</v>
      </c>
      <c r="AO213" s="12">
        <v>0</v>
      </c>
      <c r="AP213" s="12">
        <v>0</v>
      </c>
      <c r="AQ213" s="12">
        <v>0</v>
      </c>
      <c r="AR213" s="12"/>
      <c r="AS213" s="12">
        <v>0</v>
      </c>
      <c r="AT213" s="12">
        <v>0</v>
      </c>
      <c r="AU213" s="12">
        <v>0</v>
      </c>
      <c r="AV213" s="12">
        <v>0</v>
      </c>
      <c r="AW213" s="12">
        <v>0</v>
      </c>
      <c r="AX213" s="12">
        <v>0</v>
      </c>
      <c r="AY213" s="12">
        <v>0</v>
      </c>
      <c r="AZ213" s="12">
        <v>0</v>
      </c>
      <c r="BA213" s="12">
        <v>0</v>
      </c>
      <c r="BB213" s="12">
        <v>0</v>
      </c>
      <c r="BC213" s="12">
        <v>0</v>
      </c>
      <c r="BD213" s="12">
        <v>0</v>
      </c>
      <c r="BE213" s="12">
        <v>0</v>
      </c>
      <c r="BF213" s="12">
        <v>0</v>
      </c>
      <c r="BG213" s="12">
        <v>0</v>
      </c>
      <c r="BH213" s="12">
        <v>0</v>
      </c>
      <c r="BI213" s="12">
        <v>0</v>
      </c>
      <c r="BJ213" s="12">
        <v>0</v>
      </c>
      <c r="BK213" s="12">
        <v>0</v>
      </c>
      <c r="BL213" s="12">
        <v>0</v>
      </c>
      <c r="BM213" s="12">
        <v>0</v>
      </c>
      <c r="BN213" s="12">
        <v>0</v>
      </c>
      <c r="BO213" s="12">
        <v>0</v>
      </c>
      <c r="BP213" s="12">
        <v>0</v>
      </c>
      <c r="BQ213" s="12">
        <v>0</v>
      </c>
      <c r="BR213" s="12">
        <v>0</v>
      </c>
      <c r="BS213" s="12">
        <v>0</v>
      </c>
      <c r="BT213" s="12">
        <v>0</v>
      </c>
      <c r="BU213" s="12">
        <v>0</v>
      </c>
      <c r="BV213" s="12">
        <v>0</v>
      </c>
      <c r="BW213" s="12">
        <v>0</v>
      </c>
      <c r="BX213" s="12">
        <v>0</v>
      </c>
      <c r="BY213" s="12">
        <v>0</v>
      </c>
      <c r="BZ213" s="12">
        <v>0</v>
      </c>
      <c r="CA213" s="12">
        <v>0</v>
      </c>
      <c r="CB213" s="12">
        <v>0</v>
      </c>
      <c r="CC213" s="12">
        <v>0</v>
      </c>
      <c r="CD213" s="12">
        <v>0</v>
      </c>
      <c r="CE213" s="12">
        <v>0</v>
      </c>
      <c r="CF213" s="12">
        <v>0</v>
      </c>
      <c r="CG213" s="12">
        <v>0</v>
      </c>
      <c r="CH213" s="12">
        <v>0</v>
      </c>
      <c r="CI213" s="12">
        <v>0</v>
      </c>
      <c r="CJ213" s="12">
        <v>0</v>
      </c>
      <c r="CK213" s="12">
        <v>0</v>
      </c>
      <c r="CL213" s="12">
        <v>0</v>
      </c>
      <c r="CM213" s="12">
        <v>0</v>
      </c>
      <c r="CN213" s="12">
        <v>0</v>
      </c>
      <c r="CO213" s="12">
        <v>0</v>
      </c>
      <c r="CP213" s="12">
        <v>0</v>
      </c>
      <c r="CQ213" s="12">
        <v>0</v>
      </c>
      <c r="CR213" s="12">
        <v>0</v>
      </c>
      <c r="CS213" s="12">
        <v>0</v>
      </c>
      <c r="CT213" s="12">
        <v>0</v>
      </c>
      <c r="CU213" s="12">
        <v>0</v>
      </c>
      <c r="CV213" s="12">
        <v>0</v>
      </c>
      <c r="CW213" s="12">
        <v>0</v>
      </c>
      <c r="CX213" s="12">
        <v>0</v>
      </c>
      <c r="CY213" s="12">
        <v>0</v>
      </c>
      <c r="CZ213" s="12">
        <v>0</v>
      </c>
      <c r="DA213" s="12">
        <v>0</v>
      </c>
      <c r="DB213" s="12">
        <v>0</v>
      </c>
      <c r="DC213" s="12">
        <v>0</v>
      </c>
      <c r="DD213" s="12">
        <v>0</v>
      </c>
      <c r="DE213" s="12">
        <v>0</v>
      </c>
      <c r="DF213" s="12">
        <v>0</v>
      </c>
      <c r="DG213" s="12">
        <v>0</v>
      </c>
      <c r="DH213" s="12">
        <v>0</v>
      </c>
      <c r="DI213" s="12">
        <v>0</v>
      </c>
      <c r="DJ213" s="12">
        <v>0</v>
      </c>
      <c r="DK213" s="12">
        <v>0</v>
      </c>
      <c r="DL213" s="12">
        <v>0</v>
      </c>
      <c r="DM213" s="12">
        <v>0</v>
      </c>
      <c r="DN213" s="12">
        <v>0</v>
      </c>
      <c r="DO213" s="12"/>
      <c r="DP213" s="12">
        <v>0</v>
      </c>
      <c r="DQ213" s="12">
        <v>0</v>
      </c>
      <c r="DR213" s="12">
        <v>0</v>
      </c>
      <c r="DS213" s="12">
        <v>0</v>
      </c>
      <c r="DT213" s="12">
        <v>0</v>
      </c>
      <c r="DU213" s="12">
        <v>0</v>
      </c>
      <c r="DV213" s="12"/>
      <c r="DW213" s="12"/>
      <c r="DX213" s="12"/>
      <c r="DY213" s="12"/>
      <c r="DZ213" s="12"/>
      <c r="EA213" s="12"/>
      <c r="EB213" s="12"/>
      <c r="EC213" s="12"/>
      <c r="ED213" s="12"/>
      <c r="EE213" s="12"/>
      <c r="EF213" s="12"/>
      <c r="EG213" s="12"/>
      <c r="EH213" s="12"/>
      <c r="EI213" s="12"/>
      <c r="EJ213" s="12"/>
      <c r="EK213" s="90"/>
      <c r="EL213" s="72"/>
    </row>
    <row r="214" spans="1:142" x14ac:dyDescent="0.3">
      <c r="A214" t="s">
        <v>202</v>
      </c>
      <c r="B214" s="2">
        <v>0.1</v>
      </c>
      <c r="C214" s="2" t="s">
        <v>281</v>
      </c>
      <c r="D214" s="67">
        <v>0</v>
      </c>
      <c r="E214" s="12">
        <v>0</v>
      </c>
      <c r="F214" s="12"/>
      <c r="G214" s="12"/>
      <c r="H214" s="12"/>
      <c r="I214" s="12">
        <v>0</v>
      </c>
      <c r="J214" s="12"/>
      <c r="K214" s="12"/>
      <c r="L214" s="12"/>
      <c r="M214" s="12">
        <v>0</v>
      </c>
      <c r="N214" s="12"/>
      <c r="O214" s="12"/>
      <c r="P214" s="12">
        <v>0</v>
      </c>
      <c r="Q214" s="12">
        <v>0</v>
      </c>
      <c r="R214" s="12">
        <v>0</v>
      </c>
      <c r="S214" s="12">
        <v>0</v>
      </c>
      <c r="T214" s="12">
        <v>0</v>
      </c>
      <c r="U214" s="12">
        <v>0</v>
      </c>
      <c r="V214" s="12">
        <v>0</v>
      </c>
      <c r="W214" s="12">
        <v>0</v>
      </c>
      <c r="X214" s="12">
        <v>0</v>
      </c>
      <c r="Y214" s="12">
        <v>0</v>
      </c>
      <c r="Z214" s="12">
        <v>0</v>
      </c>
      <c r="AA214" s="12">
        <v>0</v>
      </c>
      <c r="AB214" s="12">
        <v>0</v>
      </c>
      <c r="AC214" s="12">
        <v>0</v>
      </c>
      <c r="AD214" s="12">
        <v>0</v>
      </c>
      <c r="AE214" s="12">
        <v>0</v>
      </c>
      <c r="AF214" s="12">
        <v>0</v>
      </c>
      <c r="AG214" s="12">
        <v>0</v>
      </c>
      <c r="AH214" s="12">
        <v>0</v>
      </c>
      <c r="AI214" s="12">
        <v>0</v>
      </c>
      <c r="AJ214" s="12">
        <v>0</v>
      </c>
      <c r="AK214" s="12">
        <v>0</v>
      </c>
      <c r="AL214" s="12">
        <v>0</v>
      </c>
      <c r="AM214" s="12">
        <v>0</v>
      </c>
      <c r="AN214" s="12">
        <v>0</v>
      </c>
      <c r="AO214" s="12">
        <v>0</v>
      </c>
      <c r="AP214" s="12">
        <v>0</v>
      </c>
      <c r="AQ214" s="12">
        <v>0</v>
      </c>
      <c r="AR214" s="12"/>
      <c r="AS214" s="12">
        <v>0</v>
      </c>
      <c r="AT214" s="12">
        <v>0</v>
      </c>
      <c r="AU214" s="12">
        <v>0</v>
      </c>
      <c r="AV214" s="12">
        <v>0</v>
      </c>
      <c r="AW214" s="12">
        <v>0</v>
      </c>
      <c r="AX214" s="12">
        <v>0</v>
      </c>
      <c r="AY214" s="12">
        <v>0</v>
      </c>
      <c r="AZ214" s="12">
        <v>0</v>
      </c>
      <c r="BA214" s="12">
        <v>0</v>
      </c>
      <c r="BB214" s="12">
        <v>0</v>
      </c>
      <c r="BC214" s="12">
        <v>0</v>
      </c>
      <c r="BD214" s="12">
        <v>0</v>
      </c>
      <c r="BE214" s="12">
        <v>0</v>
      </c>
      <c r="BF214" s="12">
        <v>0</v>
      </c>
      <c r="BG214" s="12">
        <v>0</v>
      </c>
      <c r="BH214" s="12">
        <v>0</v>
      </c>
      <c r="BI214" s="12">
        <v>0</v>
      </c>
      <c r="BJ214" s="12">
        <v>0</v>
      </c>
      <c r="BK214" s="12">
        <v>0</v>
      </c>
      <c r="BL214" s="12">
        <v>0</v>
      </c>
      <c r="BM214" s="12">
        <v>0</v>
      </c>
      <c r="BN214" s="12">
        <v>0</v>
      </c>
      <c r="BO214" s="12">
        <v>0</v>
      </c>
      <c r="BP214" s="12">
        <v>0</v>
      </c>
      <c r="BQ214" s="12">
        <v>0</v>
      </c>
      <c r="BR214" s="12">
        <v>0</v>
      </c>
      <c r="BS214" s="12">
        <v>0</v>
      </c>
      <c r="BT214" s="12">
        <v>0</v>
      </c>
      <c r="BU214" s="12">
        <v>0</v>
      </c>
      <c r="BV214" s="12">
        <v>0</v>
      </c>
      <c r="BW214" s="12">
        <v>0</v>
      </c>
      <c r="BX214" s="12">
        <v>0</v>
      </c>
      <c r="BY214" s="12">
        <v>0</v>
      </c>
      <c r="BZ214" s="12">
        <v>0</v>
      </c>
      <c r="CA214" s="12">
        <v>0</v>
      </c>
      <c r="CB214" s="12">
        <v>0</v>
      </c>
      <c r="CC214" s="12">
        <v>0</v>
      </c>
      <c r="CD214" s="12">
        <v>0</v>
      </c>
      <c r="CE214" s="12">
        <v>0</v>
      </c>
      <c r="CF214" s="12">
        <v>0</v>
      </c>
      <c r="CG214" s="12">
        <v>0</v>
      </c>
      <c r="CH214" s="12">
        <v>0</v>
      </c>
      <c r="CI214" s="12">
        <v>0</v>
      </c>
      <c r="CJ214" s="12">
        <v>0</v>
      </c>
      <c r="CK214" s="12">
        <v>0</v>
      </c>
      <c r="CL214" s="12">
        <v>0</v>
      </c>
      <c r="CM214" s="12">
        <v>0</v>
      </c>
      <c r="CN214" s="12">
        <v>0</v>
      </c>
      <c r="CO214" s="12">
        <v>0</v>
      </c>
      <c r="CP214" s="12">
        <v>0</v>
      </c>
      <c r="CQ214" s="12">
        <v>0</v>
      </c>
      <c r="CR214" s="12">
        <v>0</v>
      </c>
      <c r="CS214" s="12">
        <v>0</v>
      </c>
      <c r="CT214" s="12">
        <v>0</v>
      </c>
      <c r="CU214" s="12">
        <v>0</v>
      </c>
      <c r="CV214" s="12">
        <v>0</v>
      </c>
      <c r="CW214" s="12">
        <v>0</v>
      </c>
      <c r="CX214" s="12">
        <v>0</v>
      </c>
      <c r="CY214" s="12">
        <v>0</v>
      </c>
      <c r="CZ214" s="12">
        <v>0</v>
      </c>
      <c r="DA214" s="12">
        <v>0</v>
      </c>
      <c r="DB214" s="12">
        <v>0</v>
      </c>
      <c r="DC214" s="12">
        <v>0</v>
      </c>
      <c r="DD214" s="12">
        <v>0</v>
      </c>
      <c r="DE214" s="12">
        <v>0</v>
      </c>
      <c r="DF214" s="12">
        <v>0</v>
      </c>
      <c r="DG214" s="12">
        <v>0</v>
      </c>
      <c r="DH214" s="12">
        <v>0</v>
      </c>
      <c r="DI214" s="12">
        <v>0</v>
      </c>
      <c r="DJ214" s="12">
        <v>0</v>
      </c>
      <c r="DK214" s="12">
        <v>0</v>
      </c>
      <c r="DL214" s="12">
        <v>0</v>
      </c>
      <c r="DM214" s="12">
        <v>0</v>
      </c>
      <c r="DN214" s="12">
        <v>0</v>
      </c>
      <c r="DO214" s="12"/>
      <c r="DP214" s="12">
        <v>0</v>
      </c>
      <c r="DQ214" s="12">
        <v>0</v>
      </c>
      <c r="DR214" s="12">
        <v>0</v>
      </c>
      <c r="DS214" s="12">
        <v>0</v>
      </c>
      <c r="DT214" s="12">
        <v>0</v>
      </c>
      <c r="DU214" s="12">
        <v>0</v>
      </c>
      <c r="DV214" s="12"/>
      <c r="DW214" s="12"/>
      <c r="DX214" s="12"/>
      <c r="DY214" s="12"/>
      <c r="DZ214" s="12"/>
      <c r="EA214" s="12"/>
      <c r="EB214" s="12"/>
      <c r="EC214" s="12"/>
      <c r="ED214" s="12"/>
      <c r="EE214" s="12"/>
      <c r="EF214" s="12"/>
      <c r="EG214" s="12"/>
      <c r="EH214" s="12"/>
      <c r="EI214" s="12"/>
      <c r="EJ214" s="12"/>
      <c r="EK214" s="90"/>
      <c r="EL214" s="72"/>
    </row>
    <row r="215" spans="1:142" x14ac:dyDescent="0.3">
      <c r="A215" t="s">
        <v>203</v>
      </c>
      <c r="B215" s="2">
        <v>0.1</v>
      </c>
      <c r="C215" s="2" t="s">
        <v>281</v>
      </c>
      <c r="D215" s="67">
        <v>0</v>
      </c>
      <c r="E215" s="12">
        <v>0</v>
      </c>
      <c r="F215" s="12"/>
      <c r="G215" s="12"/>
      <c r="H215" s="12"/>
      <c r="I215" s="12">
        <v>0</v>
      </c>
      <c r="J215" s="12"/>
      <c r="K215" s="12"/>
      <c r="L215" s="12"/>
      <c r="M215" s="12">
        <v>0</v>
      </c>
      <c r="N215" s="12"/>
      <c r="O215" s="12"/>
      <c r="P215" s="12">
        <v>0</v>
      </c>
      <c r="Q215" s="12">
        <v>0</v>
      </c>
      <c r="R215" s="12">
        <v>0</v>
      </c>
      <c r="S215" s="12">
        <v>0</v>
      </c>
      <c r="T215" s="12">
        <v>0</v>
      </c>
      <c r="U215" s="12">
        <v>0</v>
      </c>
      <c r="V215" s="12">
        <v>0</v>
      </c>
      <c r="W215" s="12">
        <v>0</v>
      </c>
      <c r="X215" s="12">
        <v>0</v>
      </c>
      <c r="Y215" s="12">
        <v>0</v>
      </c>
      <c r="Z215" s="12">
        <v>0</v>
      </c>
      <c r="AA215" s="12">
        <v>0</v>
      </c>
      <c r="AB215" s="12">
        <v>0</v>
      </c>
      <c r="AC215" s="12">
        <v>0</v>
      </c>
      <c r="AD215" s="12">
        <v>0</v>
      </c>
      <c r="AE215" s="12">
        <v>0</v>
      </c>
      <c r="AF215" s="12">
        <v>0</v>
      </c>
      <c r="AG215" s="12">
        <v>0</v>
      </c>
      <c r="AH215" s="12">
        <v>0</v>
      </c>
      <c r="AI215" s="12">
        <v>0</v>
      </c>
      <c r="AJ215" s="12">
        <v>0</v>
      </c>
      <c r="AK215" s="12">
        <v>0</v>
      </c>
      <c r="AL215" s="12">
        <v>0</v>
      </c>
      <c r="AM215" s="12">
        <v>0</v>
      </c>
      <c r="AN215" s="12">
        <v>0</v>
      </c>
      <c r="AO215" s="12">
        <v>0</v>
      </c>
      <c r="AP215" s="12">
        <v>0</v>
      </c>
      <c r="AQ215" s="12">
        <v>0</v>
      </c>
      <c r="AR215" s="12"/>
      <c r="AS215" s="12">
        <v>0</v>
      </c>
      <c r="AT215" s="12">
        <v>0</v>
      </c>
      <c r="AU215" s="12">
        <v>0</v>
      </c>
      <c r="AV215" s="12">
        <v>0</v>
      </c>
      <c r="AW215" s="12">
        <v>0</v>
      </c>
      <c r="AX215" s="12">
        <v>0</v>
      </c>
      <c r="AY215" s="12">
        <v>0</v>
      </c>
      <c r="AZ215" s="12">
        <v>0</v>
      </c>
      <c r="BA215" s="12">
        <v>0</v>
      </c>
      <c r="BB215" s="12">
        <v>0</v>
      </c>
      <c r="BC215" s="12">
        <v>0</v>
      </c>
      <c r="BD215" s="12">
        <v>0</v>
      </c>
      <c r="BE215" s="12">
        <v>0</v>
      </c>
      <c r="BF215" s="12">
        <v>0</v>
      </c>
      <c r="BG215" s="12">
        <v>0</v>
      </c>
      <c r="BH215" s="12">
        <v>0</v>
      </c>
      <c r="BI215" s="12">
        <v>0</v>
      </c>
      <c r="BJ215" s="12">
        <v>0</v>
      </c>
      <c r="BK215" s="12">
        <v>0</v>
      </c>
      <c r="BL215" s="12">
        <v>0</v>
      </c>
      <c r="BM215" s="12">
        <v>0</v>
      </c>
      <c r="BN215" s="12">
        <v>0</v>
      </c>
      <c r="BO215" s="12">
        <v>0</v>
      </c>
      <c r="BP215" s="12">
        <v>0</v>
      </c>
      <c r="BQ215" s="12">
        <v>0</v>
      </c>
      <c r="BR215" s="12">
        <v>0</v>
      </c>
      <c r="BS215" s="12">
        <v>0</v>
      </c>
      <c r="BT215" s="12">
        <v>0</v>
      </c>
      <c r="BU215" s="12">
        <v>0</v>
      </c>
      <c r="BV215" s="12">
        <v>0</v>
      </c>
      <c r="BW215" s="12">
        <v>0</v>
      </c>
      <c r="BX215" s="12">
        <v>0</v>
      </c>
      <c r="BY215" s="12">
        <v>0</v>
      </c>
      <c r="BZ215" s="12">
        <v>0</v>
      </c>
      <c r="CA215" s="12">
        <v>0</v>
      </c>
      <c r="CB215" s="12">
        <v>0</v>
      </c>
      <c r="CC215" s="12">
        <v>0</v>
      </c>
      <c r="CD215" s="12">
        <v>0</v>
      </c>
      <c r="CE215" s="12">
        <v>0</v>
      </c>
      <c r="CF215" s="12">
        <v>0</v>
      </c>
      <c r="CG215" s="12">
        <v>0</v>
      </c>
      <c r="CH215" s="12">
        <v>0</v>
      </c>
      <c r="CI215" s="12">
        <v>0</v>
      </c>
      <c r="CJ215" s="12">
        <v>0</v>
      </c>
      <c r="CK215" s="12">
        <v>0</v>
      </c>
      <c r="CL215" s="12">
        <v>0</v>
      </c>
      <c r="CM215" s="12">
        <v>0</v>
      </c>
      <c r="CN215" s="12">
        <v>0</v>
      </c>
      <c r="CO215" s="12">
        <v>0</v>
      </c>
      <c r="CP215" s="12">
        <v>0</v>
      </c>
      <c r="CQ215" s="12">
        <v>0</v>
      </c>
      <c r="CR215" s="12">
        <v>0</v>
      </c>
      <c r="CS215" s="12">
        <v>0</v>
      </c>
      <c r="CT215" s="12">
        <v>0</v>
      </c>
      <c r="CU215" s="12">
        <v>0</v>
      </c>
      <c r="CV215" s="12">
        <v>0</v>
      </c>
      <c r="CW215" s="12">
        <v>0</v>
      </c>
      <c r="CX215" s="12">
        <v>0</v>
      </c>
      <c r="CY215" s="12">
        <v>0</v>
      </c>
      <c r="CZ215" s="12">
        <v>0</v>
      </c>
      <c r="DA215" s="12">
        <v>0</v>
      </c>
      <c r="DB215" s="12">
        <v>0</v>
      </c>
      <c r="DC215" s="12">
        <v>0</v>
      </c>
      <c r="DD215" s="12">
        <v>0</v>
      </c>
      <c r="DE215" s="12">
        <v>0</v>
      </c>
      <c r="DF215" s="12">
        <v>0</v>
      </c>
      <c r="DG215" s="12">
        <v>0</v>
      </c>
      <c r="DH215" s="12">
        <v>0</v>
      </c>
      <c r="DI215" s="12">
        <v>0</v>
      </c>
      <c r="DJ215" s="12">
        <v>0</v>
      </c>
      <c r="DK215" s="12">
        <v>0</v>
      </c>
      <c r="DL215" s="12">
        <v>0</v>
      </c>
      <c r="DM215" s="12">
        <v>0</v>
      </c>
      <c r="DN215" s="12">
        <v>0</v>
      </c>
      <c r="DO215" s="12"/>
      <c r="DP215" s="12">
        <v>0</v>
      </c>
      <c r="DQ215" s="12">
        <v>0</v>
      </c>
      <c r="DR215" s="12">
        <v>0</v>
      </c>
      <c r="DS215" s="12">
        <v>0</v>
      </c>
      <c r="DT215" s="12">
        <v>0</v>
      </c>
      <c r="DU215" s="12">
        <v>0</v>
      </c>
      <c r="DV215" s="12"/>
      <c r="DW215" s="12"/>
      <c r="DX215" s="12"/>
      <c r="DY215" s="12"/>
      <c r="DZ215" s="12"/>
      <c r="EA215" s="12"/>
      <c r="EB215" s="12"/>
      <c r="EC215" s="12"/>
      <c r="ED215" s="12"/>
      <c r="EE215" s="12"/>
      <c r="EF215" s="12"/>
      <c r="EG215" s="12"/>
      <c r="EH215" s="12"/>
      <c r="EI215" s="12"/>
      <c r="EJ215" s="12"/>
      <c r="EK215" s="90"/>
      <c r="EL215" s="72"/>
    </row>
    <row r="216" spans="1:142" x14ac:dyDescent="0.3">
      <c r="A216" t="s">
        <v>204</v>
      </c>
      <c r="B216" s="2">
        <v>0.1</v>
      </c>
      <c r="C216" s="2" t="s">
        <v>281</v>
      </c>
      <c r="D216" s="67"/>
      <c r="E216" s="12"/>
      <c r="F216" s="12"/>
      <c r="G216" s="12"/>
      <c r="H216" s="12"/>
      <c r="I216" s="12">
        <v>0</v>
      </c>
      <c r="J216" s="12"/>
      <c r="K216" s="12"/>
      <c r="L216" s="12"/>
      <c r="M216" s="12">
        <v>0</v>
      </c>
      <c r="N216" s="12"/>
      <c r="O216" s="12"/>
      <c r="P216" s="12">
        <v>0</v>
      </c>
      <c r="Q216" s="12">
        <v>0</v>
      </c>
      <c r="R216" s="12">
        <v>0</v>
      </c>
      <c r="S216" s="12">
        <v>0</v>
      </c>
      <c r="T216" s="12">
        <v>0</v>
      </c>
      <c r="U216" s="12">
        <v>0</v>
      </c>
      <c r="V216" s="12">
        <v>0</v>
      </c>
      <c r="W216" s="12">
        <v>0</v>
      </c>
      <c r="X216" s="12">
        <v>0</v>
      </c>
      <c r="Y216" s="12">
        <v>0</v>
      </c>
      <c r="Z216" s="12">
        <v>0</v>
      </c>
      <c r="AA216" s="12">
        <v>0</v>
      </c>
      <c r="AB216" s="12">
        <v>0</v>
      </c>
      <c r="AC216" s="12">
        <v>0</v>
      </c>
      <c r="AD216" s="12">
        <v>0</v>
      </c>
      <c r="AE216" s="12">
        <v>0</v>
      </c>
      <c r="AF216" s="12">
        <v>0</v>
      </c>
      <c r="AG216" s="12">
        <v>0</v>
      </c>
      <c r="AH216" s="12">
        <v>0</v>
      </c>
      <c r="AI216" s="12">
        <v>0</v>
      </c>
      <c r="AJ216" s="12">
        <v>0</v>
      </c>
      <c r="AK216" s="12">
        <v>0</v>
      </c>
      <c r="AL216" s="12">
        <v>0</v>
      </c>
      <c r="AM216" s="12">
        <v>0</v>
      </c>
      <c r="AN216" s="12">
        <v>0</v>
      </c>
      <c r="AO216" s="12">
        <v>0</v>
      </c>
      <c r="AP216" s="12">
        <v>0</v>
      </c>
      <c r="AQ216" s="12">
        <v>0</v>
      </c>
      <c r="AR216" s="12"/>
      <c r="AS216" s="12">
        <v>0</v>
      </c>
      <c r="AT216" s="12">
        <v>0</v>
      </c>
      <c r="AU216" s="12">
        <v>0</v>
      </c>
      <c r="AV216" s="12">
        <v>0</v>
      </c>
      <c r="AW216" s="12">
        <v>0</v>
      </c>
      <c r="AX216" s="12">
        <v>0</v>
      </c>
      <c r="AY216" s="12">
        <v>0</v>
      </c>
      <c r="AZ216" s="12">
        <v>0</v>
      </c>
      <c r="BA216" s="12">
        <v>0</v>
      </c>
      <c r="BB216" s="12">
        <v>0</v>
      </c>
      <c r="BC216" s="12">
        <v>0</v>
      </c>
      <c r="BD216" s="12">
        <v>0</v>
      </c>
      <c r="BE216" s="12">
        <v>0</v>
      </c>
      <c r="BF216" s="12">
        <v>0</v>
      </c>
      <c r="BG216" s="12">
        <v>0</v>
      </c>
      <c r="BH216" s="12">
        <v>0</v>
      </c>
      <c r="BI216" s="12">
        <v>0</v>
      </c>
      <c r="BJ216" s="12">
        <v>0</v>
      </c>
      <c r="BK216" s="12">
        <v>0</v>
      </c>
      <c r="BL216" s="12">
        <v>0</v>
      </c>
      <c r="BM216" s="12">
        <v>0</v>
      </c>
      <c r="BN216" s="12">
        <v>0</v>
      </c>
      <c r="BO216" s="12">
        <v>0</v>
      </c>
      <c r="BP216" s="12">
        <v>0</v>
      </c>
      <c r="BQ216" s="12">
        <v>0</v>
      </c>
      <c r="BR216" s="12">
        <v>0</v>
      </c>
      <c r="BS216" s="12">
        <v>0</v>
      </c>
      <c r="BT216" s="12">
        <v>0</v>
      </c>
      <c r="BU216" s="12">
        <v>0</v>
      </c>
      <c r="BV216" s="12">
        <v>0</v>
      </c>
      <c r="BW216" s="12">
        <v>0</v>
      </c>
      <c r="BX216" s="12">
        <v>0</v>
      </c>
      <c r="BY216" s="12">
        <v>0</v>
      </c>
      <c r="BZ216" s="12">
        <v>0</v>
      </c>
      <c r="CA216" s="12">
        <v>0</v>
      </c>
      <c r="CB216" s="12">
        <v>0</v>
      </c>
      <c r="CC216" s="12">
        <v>0</v>
      </c>
      <c r="CD216" s="12">
        <v>0</v>
      </c>
      <c r="CE216" s="12">
        <v>0</v>
      </c>
      <c r="CF216" s="12">
        <v>0</v>
      </c>
      <c r="CG216" s="12">
        <v>0</v>
      </c>
      <c r="CH216" s="12">
        <v>0</v>
      </c>
      <c r="CI216" s="12">
        <v>0</v>
      </c>
      <c r="CJ216" s="12">
        <v>0</v>
      </c>
      <c r="CK216" s="12">
        <v>0</v>
      </c>
      <c r="CL216" s="12">
        <v>0</v>
      </c>
      <c r="CM216" s="12">
        <v>0</v>
      </c>
      <c r="CN216" s="12">
        <v>0</v>
      </c>
      <c r="CO216" s="12">
        <v>0</v>
      </c>
      <c r="CP216" s="12">
        <v>0</v>
      </c>
      <c r="CQ216" s="12">
        <v>0</v>
      </c>
      <c r="CR216" s="12">
        <v>0</v>
      </c>
      <c r="CS216" s="12">
        <v>0</v>
      </c>
      <c r="CT216" s="12">
        <v>0</v>
      </c>
      <c r="CU216" s="12">
        <v>0</v>
      </c>
      <c r="CV216" s="12">
        <v>0</v>
      </c>
      <c r="CW216" s="12">
        <v>0</v>
      </c>
      <c r="CX216" s="12">
        <v>0</v>
      </c>
      <c r="CY216" s="12">
        <v>0</v>
      </c>
      <c r="CZ216" s="12">
        <v>0</v>
      </c>
      <c r="DA216" s="12">
        <v>0</v>
      </c>
      <c r="DB216" s="12">
        <v>0</v>
      </c>
      <c r="DC216" s="12">
        <v>0</v>
      </c>
      <c r="DD216" s="12">
        <v>0</v>
      </c>
      <c r="DE216" s="12">
        <v>0</v>
      </c>
      <c r="DF216" s="12">
        <v>0</v>
      </c>
      <c r="DG216" s="12">
        <v>0</v>
      </c>
      <c r="DH216" s="12">
        <v>0</v>
      </c>
      <c r="DI216" s="12">
        <v>0</v>
      </c>
      <c r="DJ216" s="12">
        <v>0</v>
      </c>
      <c r="DK216" s="12">
        <v>0</v>
      </c>
      <c r="DL216" s="12">
        <v>0</v>
      </c>
      <c r="DM216" s="12">
        <v>0</v>
      </c>
      <c r="DN216" s="12">
        <v>0</v>
      </c>
      <c r="DO216" s="12"/>
      <c r="DP216" s="12">
        <v>0</v>
      </c>
      <c r="DQ216" s="12">
        <v>0</v>
      </c>
      <c r="DR216" s="12">
        <v>0</v>
      </c>
      <c r="DS216" s="12">
        <v>0</v>
      </c>
      <c r="DT216" s="12">
        <v>0</v>
      </c>
      <c r="DU216" s="12">
        <v>0</v>
      </c>
      <c r="DV216" s="12"/>
      <c r="DW216" s="12"/>
      <c r="DX216" s="12"/>
      <c r="DY216" s="12"/>
      <c r="DZ216" s="12"/>
      <c r="EA216" s="12"/>
      <c r="EB216" s="12"/>
      <c r="EC216" s="12"/>
      <c r="ED216" s="12"/>
      <c r="EE216" s="12"/>
      <c r="EF216" s="12"/>
      <c r="EG216" s="12"/>
      <c r="EH216" s="12"/>
      <c r="EI216" s="12"/>
      <c r="EJ216" s="12"/>
      <c r="EK216" s="90"/>
      <c r="EL216" s="72"/>
    </row>
    <row r="217" spans="1:142" x14ac:dyDescent="0.3">
      <c r="A217" t="s">
        <v>205</v>
      </c>
      <c r="B217" s="2">
        <v>0.1</v>
      </c>
      <c r="C217" s="2" t="s">
        <v>281</v>
      </c>
      <c r="D217" s="67">
        <v>0</v>
      </c>
      <c r="E217" s="12">
        <v>0</v>
      </c>
      <c r="F217" s="12"/>
      <c r="G217" s="12">
        <v>0</v>
      </c>
      <c r="H217" s="12">
        <v>0</v>
      </c>
      <c r="I217" s="12">
        <v>0</v>
      </c>
      <c r="J217" s="12">
        <v>0</v>
      </c>
      <c r="K217" s="12">
        <v>0</v>
      </c>
      <c r="L217" s="12">
        <v>0</v>
      </c>
      <c r="M217" s="12">
        <v>0</v>
      </c>
      <c r="N217" s="12">
        <v>0</v>
      </c>
      <c r="O217" s="12"/>
      <c r="P217" s="12">
        <v>0</v>
      </c>
      <c r="Q217" s="12">
        <v>0</v>
      </c>
      <c r="R217" s="12">
        <v>0</v>
      </c>
      <c r="S217" s="12">
        <v>0</v>
      </c>
      <c r="T217" s="12">
        <v>0</v>
      </c>
      <c r="U217" s="12">
        <v>0</v>
      </c>
      <c r="V217" s="12">
        <v>0</v>
      </c>
      <c r="W217" s="12">
        <v>0</v>
      </c>
      <c r="X217" s="12">
        <v>0</v>
      </c>
      <c r="Y217" s="12">
        <v>0</v>
      </c>
      <c r="Z217" s="12">
        <v>0</v>
      </c>
      <c r="AA217" s="12">
        <v>0</v>
      </c>
      <c r="AB217" s="12">
        <v>0</v>
      </c>
      <c r="AC217" s="12">
        <v>0</v>
      </c>
      <c r="AD217" s="12">
        <v>0</v>
      </c>
      <c r="AE217" s="12">
        <v>0</v>
      </c>
      <c r="AF217" s="12">
        <v>0</v>
      </c>
      <c r="AG217" s="12">
        <v>0</v>
      </c>
      <c r="AH217" s="12">
        <v>0</v>
      </c>
      <c r="AI217" s="12">
        <v>0</v>
      </c>
      <c r="AJ217" s="12">
        <v>0</v>
      </c>
      <c r="AK217" s="12">
        <v>0</v>
      </c>
      <c r="AL217" s="12">
        <v>0</v>
      </c>
      <c r="AM217" s="12">
        <v>0</v>
      </c>
      <c r="AN217" s="12">
        <v>0</v>
      </c>
      <c r="AO217" s="12">
        <v>0</v>
      </c>
      <c r="AP217" s="12">
        <v>0</v>
      </c>
      <c r="AQ217" s="12">
        <v>0</v>
      </c>
      <c r="AR217" s="12"/>
      <c r="AS217" s="12">
        <v>0</v>
      </c>
      <c r="AT217" s="12">
        <v>0</v>
      </c>
      <c r="AU217" s="12">
        <v>0</v>
      </c>
      <c r="AV217" s="12">
        <v>0</v>
      </c>
      <c r="AW217" s="12">
        <v>0</v>
      </c>
      <c r="AX217" s="12">
        <v>0</v>
      </c>
      <c r="AY217" s="12">
        <v>0</v>
      </c>
      <c r="AZ217" s="12">
        <v>0</v>
      </c>
      <c r="BA217" s="12">
        <v>0</v>
      </c>
      <c r="BB217" s="12">
        <v>0</v>
      </c>
      <c r="BC217" s="12">
        <v>0</v>
      </c>
      <c r="BD217" s="12">
        <v>0</v>
      </c>
      <c r="BE217" s="12">
        <v>0</v>
      </c>
      <c r="BF217" s="12">
        <v>0</v>
      </c>
      <c r="BG217" s="12">
        <v>0</v>
      </c>
      <c r="BH217" s="12">
        <v>0</v>
      </c>
      <c r="BI217" s="12">
        <v>0</v>
      </c>
      <c r="BJ217" s="12">
        <v>0</v>
      </c>
      <c r="BK217" s="12">
        <v>0</v>
      </c>
      <c r="BL217" s="12">
        <v>0</v>
      </c>
      <c r="BM217" s="12">
        <v>0</v>
      </c>
      <c r="BN217" s="12">
        <v>0</v>
      </c>
      <c r="BO217" s="12">
        <v>0</v>
      </c>
      <c r="BP217" s="12">
        <v>0</v>
      </c>
      <c r="BQ217" s="12">
        <v>0</v>
      </c>
      <c r="BR217" s="12">
        <v>0</v>
      </c>
      <c r="BS217" s="12">
        <v>0</v>
      </c>
      <c r="BT217" s="12">
        <v>0</v>
      </c>
      <c r="BU217" s="12">
        <v>0</v>
      </c>
      <c r="BV217" s="12">
        <v>0</v>
      </c>
      <c r="BW217" s="12">
        <v>0</v>
      </c>
      <c r="BX217" s="12">
        <v>0</v>
      </c>
      <c r="BY217" s="12">
        <v>0</v>
      </c>
      <c r="BZ217" s="12">
        <v>0</v>
      </c>
      <c r="CA217" s="12">
        <v>0</v>
      </c>
      <c r="CB217" s="12">
        <v>0</v>
      </c>
      <c r="CC217" s="12">
        <v>0</v>
      </c>
      <c r="CD217" s="12">
        <v>0</v>
      </c>
      <c r="CE217" s="12">
        <v>0</v>
      </c>
      <c r="CF217" s="12">
        <v>0</v>
      </c>
      <c r="CG217" s="12">
        <v>0</v>
      </c>
      <c r="CH217" s="12">
        <v>0</v>
      </c>
      <c r="CI217" s="12">
        <v>0</v>
      </c>
      <c r="CJ217" s="12">
        <v>0</v>
      </c>
      <c r="CK217" s="12">
        <v>0</v>
      </c>
      <c r="CL217" s="12">
        <v>0</v>
      </c>
      <c r="CM217" s="12">
        <v>0</v>
      </c>
      <c r="CN217" s="12">
        <v>0</v>
      </c>
      <c r="CO217" s="12">
        <v>0</v>
      </c>
      <c r="CP217" s="12">
        <v>0</v>
      </c>
      <c r="CQ217" s="12">
        <v>0</v>
      </c>
      <c r="CR217" s="12">
        <v>0</v>
      </c>
      <c r="CS217" s="12">
        <v>0</v>
      </c>
      <c r="CT217" s="12">
        <v>0</v>
      </c>
      <c r="CU217" s="12">
        <v>0</v>
      </c>
      <c r="CV217" s="12">
        <v>0</v>
      </c>
      <c r="CW217" s="12">
        <v>0</v>
      </c>
      <c r="CX217" s="12">
        <v>0</v>
      </c>
      <c r="CY217" s="12">
        <v>0</v>
      </c>
      <c r="CZ217" s="12">
        <v>0</v>
      </c>
      <c r="DA217" s="12">
        <v>0</v>
      </c>
      <c r="DB217" s="12">
        <v>0</v>
      </c>
      <c r="DC217" s="12">
        <v>0</v>
      </c>
      <c r="DD217" s="12">
        <v>0</v>
      </c>
      <c r="DE217" s="12">
        <v>0</v>
      </c>
      <c r="DF217" s="12">
        <v>0</v>
      </c>
      <c r="DG217" s="12">
        <v>0</v>
      </c>
      <c r="DH217" s="12">
        <v>0</v>
      </c>
      <c r="DI217" s="12">
        <v>0</v>
      </c>
      <c r="DJ217" s="12">
        <v>0</v>
      </c>
      <c r="DK217" s="12">
        <v>0</v>
      </c>
      <c r="DL217" s="12">
        <v>0</v>
      </c>
      <c r="DM217" s="12">
        <v>0</v>
      </c>
      <c r="DN217" s="12">
        <v>0</v>
      </c>
      <c r="DO217" s="12"/>
      <c r="DP217" s="12">
        <v>0</v>
      </c>
      <c r="DQ217" s="12">
        <v>0</v>
      </c>
      <c r="DR217" s="12">
        <v>0</v>
      </c>
      <c r="DS217" s="12">
        <v>0</v>
      </c>
      <c r="DT217" s="12">
        <v>0</v>
      </c>
      <c r="DU217" s="12">
        <v>0</v>
      </c>
      <c r="DV217" s="12"/>
      <c r="DW217" s="12"/>
      <c r="DX217" s="12"/>
      <c r="DY217" s="12"/>
      <c r="DZ217" s="12"/>
      <c r="EA217" s="12"/>
      <c r="EB217" s="12"/>
      <c r="EC217" s="12"/>
      <c r="ED217" s="12"/>
      <c r="EE217" s="12"/>
      <c r="EF217" s="12"/>
      <c r="EG217" s="12"/>
      <c r="EH217" s="12"/>
      <c r="EI217" s="12"/>
      <c r="EJ217" s="12"/>
      <c r="EK217" s="90"/>
      <c r="EL217" s="72"/>
    </row>
    <row r="218" spans="1:142" x14ac:dyDescent="0.3">
      <c r="A218" t="s">
        <v>206</v>
      </c>
      <c r="B218" s="2">
        <v>0.1</v>
      </c>
      <c r="C218" s="2" t="s">
        <v>281</v>
      </c>
      <c r="D218" s="67"/>
      <c r="E218" s="12">
        <v>0</v>
      </c>
      <c r="F218" s="12"/>
      <c r="G218" s="12"/>
      <c r="H218" s="12"/>
      <c r="I218" s="12">
        <v>0</v>
      </c>
      <c r="J218" s="12"/>
      <c r="K218" s="12"/>
      <c r="L218" s="12"/>
      <c r="M218" s="12">
        <v>0</v>
      </c>
      <c r="N218" s="12"/>
      <c r="O218" s="12"/>
      <c r="P218" s="12">
        <v>0</v>
      </c>
      <c r="Q218" s="12">
        <v>0</v>
      </c>
      <c r="R218" s="12">
        <v>0</v>
      </c>
      <c r="S218" s="12">
        <v>0</v>
      </c>
      <c r="T218" s="12">
        <v>0</v>
      </c>
      <c r="U218" s="12">
        <v>0</v>
      </c>
      <c r="V218" s="12">
        <v>0</v>
      </c>
      <c r="W218" s="12">
        <v>0</v>
      </c>
      <c r="X218" s="12">
        <v>0</v>
      </c>
      <c r="Y218" s="12">
        <v>0</v>
      </c>
      <c r="Z218" s="12">
        <v>0</v>
      </c>
      <c r="AA218" s="12">
        <v>0</v>
      </c>
      <c r="AB218" s="12">
        <v>0</v>
      </c>
      <c r="AC218" s="12">
        <v>0</v>
      </c>
      <c r="AD218" s="12">
        <v>0</v>
      </c>
      <c r="AE218" s="12">
        <v>0</v>
      </c>
      <c r="AF218" s="12">
        <v>0</v>
      </c>
      <c r="AG218" s="12">
        <v>0</v>
      </c>
      <c r="AH218" s="12">
        <v>0</v>
      </c>
      <c r="AI218" s="12">
        <v>0</v>
      </c>
      <c r="AJ218" s="12">
        <v>0</v>
      </c>
      <c r="AK218" s="12">
        <v>0</v>
      </c>
      <c r="AL218" s="12">
        <v>0</v>
      </c>
      <c r="AM218" s="12">
        <v>0</v>
      </c>
      <c r="AN218" s="12">
        <v>0</v>
      </c>
      <c r="AO218" s="12">
        <v>0</v>
      </c>
      <c r="AP218" s="12">
        <v>0</v>
      </c>
      <c r="AQ218" s="12">
        <v>0</v>
      </c>
      <c r="AR218" s="12"/>
      <c r="AS218" s="12">
        <v>0</v>
      </c>
      <c r="AT218" s="12">
        <v>0</v>
      </c>
      <c r="AU218" s="12">
        <v>0</v>
      </c>
      <c r="AV218" s="12">
        <v>0</v>
      </c>
      <c r="AW218" s="12">
        <v>0</v>
      </c>
      <c r="AX218" s="12">
        <v>0</v>
      </c>
      <c r="AY218" s="12">
        <v>0</v>
      </c>
      <c r="AZ218" s="12">
        <v>0</v>
      </c>
      <c r="BA218" s="12">
        <v>0</v>
      </c>
      <c r="BB218" s="12">
        <v>0</v>
      </c>
      <c r="BC218" s="12">
        <v>0</v>
      </c>
      <c r="BD218" s="12">
        <v>0</v>
      </c>
      <c r="BE218" s="12">
        <v>0</v>
      </c>
      <c r="BF218" s="12">
        <v>0</v>
      </c>
      <c r="BG218" s="12">
        <v>0</v>
      </c>
      <c r="BH218" s="12">
        <v>0</v>
      </c>
      <c r="BI218" s="12">
        <v>0</v>
      </c>
      <c r="BJ218" s="12">
        <v>0</v>
      </c>
      <c r="BK218" s="12">
        <v>0</v>
      </c>
      <c r="BL218" s="12">
        <v>0</v>
      </c>
      <c r="BM218" s="12">
        <v>0</v>
      </c>
      <c r="BN218" s="12">
        <v>0</v>
      </c>
      <c r="BO218" s="12">
        <v>0</v>
      </c>
      <c r="BP218" s="12">
        <v>0</v>
      </c>
      <c r="BQ218" s="12">
        <v>0</v>
      </c>
      <c r="BR218" s="12">
        <v>0</v>
      </c>
      <c r="BS218" s="12">
        <v>0</v>
      </c>
      <c r="BT218" s="12">
        <v>0</v>
      </c>
      <c r="BU218" s="12">
        <v>0</v>
      </c>
      <c r="BV218" s="12">
        <v>0</v>
      </c>
      <c r="BW218" s="12">
        <v>0</v>
      </c>
      <c r="BX218" s="12">
        <v>0</v>
      </c>
      <c r="BY218" s="12">
        <v>0</v>
      </c>
      <c r="BZ218" s="12">
        <v>0</v>
      </c>
      <c r="CA218" s="12">
        <v>0</v>
      </c>
      <c r="CB218" s="12">
        <v>0</v>
      </c>
      <c r="CC218" s="12">
        <v>0</v>
      </c>
      <c r="CD218" s="12">
        <v>0</v>
      </c>
      <c r="CE218" s="12">
        <v>0</v>
      </c>
      <c r="CF218" s="12">
        <v>0</v>
      </c>
      <c r="CG218" s="12">
        <v>0</v>
      </c>
      <c r="CH218" s="12">
        <v>0</v>
      </c>
      <c r="CI218" s="12">
        <v>0</v>
      </c>
      <c r="CJ218" s="12">
        <v>0</v>
      </c>
      <c r="CK218" s="12">
        <v>0</v>
      </c>
      <c r="CL218" s="12">
        <v>0</v>
      </c>
      <c r="CM218" s="12">
        <v>0</v>
      </c>
      <c r="CN218" s="12">
        <v>0</v>
      </c>
      <c r="CO218" s="12">
        <v>0</v>
      </c>
      <c r="CP218" s="12">
        <v>0</v>
      </c>
      <c r="CQ218" s="12">
        <v>0</v>
      </c>
      <c r="CR218" s="12">
        <v>0</v>
      </c>
      <c r="CS218" s="12">
        <v>0</v>
      </c>
      <c r="CT218" s="12">
        <v>0</v>
      </c>
      <c r="CU218" s="12">
        <v>0</v>
      </c>
      <c r="CV218" s="12">
        <v>0</v>
      </c>
      <c r="CW218" s="12">
        <v>0</v>
      </c>
      <c r="CX218" s="12">
        <v>0</v>
      </c>
      <c r="CY218" s="12">
        <v>0</v>
      </c>
      <c r="CZ218" s="12">
        <v>0</v>
      </c>
      <c r="DA218" s="12">
        <v>0</v>
      </c>
      <c r="DB218" s="12">
        <v>0</v>
      </c>
      <c r="DC218" s="12">
        <v>0</v>
      </c>
      <c r="DD218" s="12">
        <v>0</v>
      </c>
      <c r="DE218" s="12">
        <v>0</v>
      </c>
      <c r="DF218" s="12">
        <v>0</v>
      </c>
      <c r="DG218" s="12">
        <v>0</v>
      </c>
      <c r="DH218" s="12">
        <v>0</v>
      </c>
      <c r="DI218" s="12">
        <v>0</v>
      </c>
      <c r="DJ218" s="12">
        <v>0</v>
      </c>
      <c r="DK218" s="12">
        <v>0</v>
      </c>
      <c r="DL218" s="12">
        <v>0</v>
      </c>
      <c r="DM218" s="12">
        <v>0</v>
      </c>
      <c r="DN218" s="12">
        <v>0</v>
      </c>
      <c r="DO218" s="12"/>
      <c r="DP218" s="12">
        <v>0</v>
      </c>
      <c r="DQ218" s="12">
        <v>0</v>
      </c>
      <c r="DR218" s="12">
        <v>0</v>
      </c>
      <c r="DS218" s="12">
        <v>0</v>
      </c>
      <c r="DT218" s="12">
        <v>0</v>
      </c>
      <c r="DU218" s="12">
        <v>0</v>
      </c>
      <c r="DV218" s="12"/>
      <c r="DW218" s="12"/>
      <c r="DX218" s="12"/>
      <c r="DY218" s="12"/>
      <c r="DZ218" s="12"/>
      <c r="EA218" s="12"/>
      <c r="EB218" s="12"/>
      <c r="EC218" s="12"/>
      <c r="ED218" s="12"/>
      <c r="EE218" s="12"/>
      <c r="EF218" s="12"/>
      <c r="EG218" s="12"/>
      <c r="EH218" s="12"/>
      <c r="EI218" s="12"/>
      <c r="EJ218" s="12"/>
      <c r="EK218" s="90"/>
      <c r="EL218" s="72"/>
    </row>
    <row r="219" spans="1:142" x14ac:dyDescent="0.3">
      <c r="A219" t="s">
        <v>207</v>
      </c>
      <c r="B219" s="2">
        <v>0.1</v>
      </c>
      <c r="C219" s="2" t="s">
        <v>281</v>
      </c>
      <c r="D219" s="67">
        <v>0</v>
      </c>
      <c r="E219" s="12">
        <v>0</v>
      </c>
      <c r="F219" s="12"/>
      <c r="G219" s="12"/>
      <c r="H219" s="12"/>
      <c r="I219" s="12">
        <v>0</v>
      </c>
      <c r="J219" s="12"/>
      <c r="K219" s="12"/>
      <c r="L219" s="12"/>
      <c r="M219" s="12">
        <v>0</v>
      </c>
      <c r="N219" s="12"/>
      <c r="O219" s="12"/>
      <c r="P219" s="12">
        <v>0</v>
      </c>
      <c r="Q219" s="12">
        <v>0</v>
      </c>
      <c r="R219" s="12">
        <v>0</v>
      </c>
      <c r="S219" s="12">
        <v>0</v>
      </c>
      <c r="T219" s="12">
        <v>0</v>
      </c>
      <c r="U219" s="12">
        <v>0</v>
      </c>
      <c r="V219" s="12">
        <v>0</v>
      </c>
      <c r="W219" s="12">
        <v>0</v>
      </c>
      <c r="X219" s="12">
        <v>0</v>
      </c>
      <c r="Y219" s="12">
        <v>0</v>
      </c>
      <c r="Z219" s="12">
        <v>0</v>
      </c>
      <c r="AA219" s="12">
        <v>0</v>
      </c>
      <c r="AB219" s="12">
        <v>0</v>
      </c>
      <c r="AC219" s="12">
        <v>0</v>
      </c>
      <c r="AD219" s="12">
        <v>0</v>
      </c>
      <c r="AE219" s="12">
        <v>0</v>
      </c>
      <c r="AF219" s="12">
        <v>0</v>
      </c>
      <c r="AG219" s="12">
        <v>0</v>
      </c>
      <c r="AH219" s="12">
        <v>0</v>
      </c>
      <c r="AI219" s="12">
        <v>0</v>
      </c>
      <c r="AJ219" s="12">
        <v>0</v>
      </c>
      <c r="AK219" s="12">
        <v>0</v>
      </c>
      <c r="AL219" s="12">
        <v>0</v>
      </c>
      <c r="AM219" s="12">
        <v>0</v>
      </c>
      <c r="AN219" s="12">
        <v>0</v>
      </c>
      <c r="AO219" s="12">
        <v>0</v>
      </c>
      <c r="AP219" s="12">
        <v>0</v>
      </c>
      <c r="AQ219" s="12">
        <v>0</v>
      </c>
      <c r="AR219" s="12"/>
      <c r="AS219" s="12">
        <v>0</v>
      </c>
      <c r="AT219" s="12">
        <v>0</v>
      </c>
      <c r="AU219" s="12">
        <v>0</v>
      </c>
      <c r="AV219" s="12">
        <v>0</v>
      </c>
      <c r="AW219" s="12">
        <v>0</v>
      </c>
      <c r="AX219" s="12">
        <v>0</v>
      </c>
      <c r="AY219" s="12">
        <v>0</v>
      </c>
      <c r="AZ219" s="12">
        <v>0</v>
      </c>
      <c r="BA219" s="12">
        <v>0</v>
      </c>
      <c r="BB219" s="12">
        <v>0</v>
      </c>
      <c r="BC219" s="12">
        <v>0</v>
      </c>
      <c r="BD219" s="12">
        <v>0</v>
      </c>
      <c r="BE219" s="12">
        <v>0</v>
      </c>
      <c r="BF219" s="12">
        <v>0</v>
      </c>
      <c r="BG219" s="12">
        <v>0</v>
      </c>
      <c r="BH219" s="12">
        <v>0</v>
      </c>
      <c r="BI219" s="12">
        <v>0</v>
      </c>
      <c r="BJ219" s="12">
        <v>0</v>
      </c>
      <c r="BK219" s="12">
        <v>0</v>
      </c>
      <c r="BL219" s="12">
        <v>0</v>
      </c>
      <c r="BM219" s="12">
        <v>0</v>
      </c>
      <c r="BN219" s="12">
        <v>0</v>
      </c>
      <c r="BO219" s="12">
        <v>0</v>
      </c>
      <c r="BP219" s="12">
        <v>0</v>
      </c>
      <c r="BQ219" s="12">
        <v>0</v>
      </c>
      <c r="BR219" s="12">
        <v>0</v>
      </c>
      <c r="BS219" s="12">
        <v>0</v>
      </c>
      <c r="BT219" s="12">
        <v>0</v>
      </c>
      <c r="BU219" s="12">
        <v>0</v>
      </c>
      <c r="BV219" s="12">
        <v>0</v>
      </c>
      <c r="BW219" s="12">
        <v>0</v>
      </c>
      <c r="BX219" s="12">
        <v>0</v>
      </c>
      <c r="BY219" s="12">
        <v>0</v>
      </c>
      <c r="BZ219" s="12">
        <v>0</v>
      </c>
      <c r="CA219" s="12">
        <v>0</v>
      </c>
      <c r="CB219" s="12">
        <v>0</v>
      </c>
      <c r="CC219" s="12">
        <v>0</v>
      </c>
      <c r="CD219" s="12">
        <v>0</v>
      </c>
      <c r="CE219" s="12">
        <v>0</v>
      </c>
      <c r="CF219" s="12">
        <v>0</v>
      </c>
      <c r="CG219" s="12">
        <v>0</v>
      </c>
      <c r="CH219" s="12">
        <v>0</v>
      </c>
      <c r="CI219" s="12">
        <v>0</v>
      </c>
      <c r="CJ219" s="12">
        <v>0</v>
      </c>
      <c r="CK219" s="12">
        <v>0</v>
      </c>
      <c r="CL219" s="12">
        <v>0</v>
      </c>
      <c r="CM219" s="12">
        <v>0</v>
      </c>
      <c r="CN219" s="12">
        <v>0</v>
      </c>
      <c r="CO219" s="12">
        <v>0</v>
      </c>
      <c r="CP219" s="12">
        <v>0</v>
      </c>
      <c r="CQ219" s="12">
        <v>0</v>
      </c>
      <c r="CR219" s="12">
        <v>0</v>
      </c>
      <c r="CS219" s="12">
        <v>0</v>
      </c>
      <c r="CT219" s="12">
        <v>0</v>
      </c>
      <c r="CU219" s="12">
        <v>0</v>
      </c>
      <c r="CV219" s="12">
        <v>0</v>
      </c>
      <c r="CW219" s="12">
        <v>0</v>
      </c>
      <c r="CX219" s="12">
        <v>0</v>
      </c>
      <c r="CY219" s="12">
        <v>0</v>
      </c>
      <c r="CZ219" s="12">
        <v>0</v>
      </c>
      <c r="DA219" s="12">
        <v>0</v>
      </c>
      <c r="DB219" s="12">
        <v>0</v>
      </c>
      <c r="DC219" s="12">
        <v>0</v>
      </c>
      <c r="DD219" s="12">
        <v>0</v>
      </c>
      <c r="DE219" s="12">
        <v>0</v>
      </c>
      <c r="DF219" s="12">
        <v>0</v>
      </c>
      <c r="DG219" s="12">
        <v>0</v>
      </c>
      <c r="DH219" s="12">
        <v>0</v>
      </c>
      <c r="DI219" s="12">
        <v>0</v>
      </c>
      <c r="DJ219" s="12">
        <v>0</v>
      </c>
      <c r="DK219" s="12">
        <v>0</v>
      </c>
      <c r="DL219" s="12">
        <v>0</v>
      </c>
      <c r="DM219" s="12">
        <v>0</v>
      </c>
      <c r="DN219" s="12">
        <v>0</v>
      </c>
      <c r="DO219" s="12"/>
      <c r="DP219" s="12">
        <v>0</v>
      </c>
      <c r="DQ219" s="12">
        <v>0</v>
      </c>
      <c r="DR219" s="12">
        <v>0</v>
      </c>
      <c r="DS219" s="12">
        <v>0</v>
      </c>
      <c r="DT219" s="12">
        <v>0</v>
      </c>
      <c r="DU219" s="12">
        <v>0</v>
      </c>
      <c r="DV219" s="12"/>
      <c r="DW219" s="12"/>
      <c r="DX219" s="12"/>
      <c r="DY219" s="12"/>
      <c r="DZ219" s="12"/>
      <c r="EA219" s="12"/>
      <c r="EB219" s="12"/>
      <c r="EC219" s="12"/>
      <c r="ED219" s="12"/>
      <c r="EE219" s="12"/>
      <c r="EF219" s="12"/>
      <c r="EG219" s="12"/>
      <c r="EH219" s="12"/>
      <c r="EI219" s="12"/>
      <c r="EJ219" s="12"/>
      <c r="EK219" s="90"/>
      <c r="EL219" s="72"/>
    </row>
    <row r="220" spans="1:142" x14ac:dyDescent="0.3">
      <c r="A220" t="s">
        <v>208</v>
      </c>
      <c r="B220" s="2">
        <v>0.1</v>
      </c>
      <c r="C220" s="2" t="s">
        <v>281</v>
      </c>
      <c r="D220" s="67"/>
      <c r="E220" s="12"/>
      <c r="F220" s="12"/>
      <c r="G220" s="12"/>
      <c r="H220" s="12"/>
      <c r="I220" s="12">
        <v>0</v>
      </c>
      <c r="J220" s="12"/>
      <c r="K220" s="12"/>
      <c r="L220" s="12"/>
      <c r="M220" s="12">
        <v>0</v>
      </c>
      <c r="N220" s="12"/>
      <c r="O220" s="12"/>
      <c r="P220" s="12">
        <v>0</v>
      </c>
      <c r="Q220" s="12">
        <v>0</v>
      </c>
      <c r="R220" s="12">
        <v>0</v>
      </c>
      <c r="S220" s="12">
        <v>0</v>
      </c>
      <c r="T220" s="12">
        <v>0</v>
      </c>
      <c r="U220" s="12">
        <v>0</v>
      </c>
      <c r="V220" s="12">
        <v>0</v>
      </c>
      <c r="W220" s="12">
        <v>0</v>
      </c>
      <c r="X220" s="12">
        <v>0</v>
      </c>
      <c r="Y220" s="12">
        <v>0</v>
      </c>
      <c r="Z220" s="12">
        <v>0</v>
      </c>
      <c r="AA220" s="12">
        <v>0</v>
      </c>
      <c r="AB220" s="12">
        <v>0</v>
      </c>
      <c r="AC220" s="12">
        <v>0</v>
      </c>
      <c r="AD220" s="12">
        <v>0</v>
      </c>
      <c r="AE220" s="12">
        <v>0</v>
      </c>
      <c r="AF220" s="12">
        <v>0</v>
      </c>
      <c r="AG220" s="12">
        <v>0</v>
      </c>
      <c r="AH220" s="12">
        <v>0</v>
      </c>
      <c r="AI220" s="12">
        <v>0</v>
      </c>
      <c r="AJ220" s="12">
        <v>0</v>
      </c>
      <c r="AK220" s="12">
        <v>0</v>
      </c>
      <c r="AL220" s="12">
        <v>0</v>
      </c>
      <c r="AM220" s="12">
        <v>0</v>
      </c>
      <c r="AN220" s="12">
        <v>0</v>
      </c>
      <c r="AO220" s="12">
        <v>0</v>
      </c>
      <c r="AP220" s="12">
        <v>0</v>
      </c>
      <c r="AQ220" s="12">
        <v>0</v>
      </c>
      <c r="AR220" s="12"/>
      <c r="AS220" s="12">
        <v>0</v>
      </c>
      <c r="AT220" s="12">
        <v>0</v>
      </c>
      <c r="AU220" s="12">
        <v>0</v>
      </c>
      <c r="AV220" s="12">
        <v>0</v>
      </c>
      <c r="AW220" s="12">
        <v>0</v>
      </c>
      <c r="AX220" s="12">
        <v>0</v>
      </c>
      <c r="AY220" s="12">
        <v>0</v>
      </c>
      <c r="AZ220" s="12">
        <v>0</v>
      </c>
      <c r="BA220" s="12">
        <v>0</v>
      </c>
      <c r="BB220" s="12">
        <v>0</v>
      </c>
      <c r="BC220" s="12">
        <v>0</v>
      </c>
      <c r="BD220" s="12">
        <v>0</v>
      </c>
      <c r="BE220" s="12">
        <v>0</v>
      </c>
      <c r="BF220" s="12">
        <v>0</v>
      </c>
      <c r="BG220" s="12">
        <v>0</v>
      </c>
      <c r="BH220" s="12">
        <v>0</v>
      </c>
      <c r="BI220" s="12">
        <v>0</v>
      </c>
      <c r="BJ220" s="12">
        <v>0</v>
      </c>
      <c r="BK220" s="12">
        <v>0</v>
      </c>
      <c r="BL220" s="12">
        <v>0</v>
      </c>
      <c r="BM220" s="12">
        <v>0</v>
      </c>
      <c r="BN220" s="12">
        <v>0</v>
      </c>
      <c r="BO220" s="12">
        <v>0</v>
      </c>
      <c r="BP220" s="12">
        <v>0</v>
      </c>
      <c r="BQ220" s="12">
        <v>0</v>
      </c>
      <c r="BR220" s="12">
        <v>0</v>
      </c>
      <c r="BS220" s="12">
        <v>0</v>
      </c>
      <c r="BT220" s="12">
        <v>0</v>
      </c>
      <c r="BU220" s="12">
        <v>0</v>
      </c>
      <c r="BV220" s="12">
        <v>0</v>
      </c>
      <c r="BW220" s="12">
        <v>0</v>
      </c>
      <c r="BX220" s="12">
        <v>0</v>
      </c>
      <c r="BY220" s="12">
        <v>0</v>
      </c>
      <c r="BZ220" s="12">
        <v>0</v>
      </c>
      <c r="CA220" s="12">
        <v>0</v>
      </c>
      <c r="CB220" s="12">
        <v>0</v>
      </c>
      <c r="CC220" s="12">
        <v>0</v>
      </c>
      <c r="CD220" s="12">
        <v>0</v>
      </c>
      <c r="CE220" s="12">
        <v>0</v>
      </c>
      <c r="CF220" s="12">
        <v>0</v>
      </c>
      <c r="CG220" s="12">
        <v>0</v>
      </c>
      <c r="CH220" s="12">
        <v>0</v>
      </c>
      <c r="CI220" s="12">
        <v>0</v>
      </c>
      <c r="CJ220" s="12">
        <v>0</v>
      </c>
      <c r="CK220" s="12">
        <v>0</v>
      </c>
      <c r="CL220" s="12">
        <v>0</v>
      </c>
      <c r="CM220" s="12">
        <v>0</v>
      </c>
      <c r="CN220" s="12">
        <v>0</v>
      </c>
      <c r="CO220" s="12">
        <v>0</v>
      </c>
      <c r="CP220" s="12">
        <v>0</v>
      </c>
      <c r="CQ220" s="12">
        <v>0</v>
      </c>
      <c r="CR220" s="12">
        <v>0</v>
      </c>
      <c r="CS220" s="12">
        <v>0</v>
      </c>
      <c r="CT220" s="12">
        <v>0</v>
      </c>
      <c r="CU220" s="12">
        <v>0</v>
      </c>
      <c r="CV220" s="12">
        <v>0</v>
      </c>
      <c r="CW220" s="12">
        <v>0</v>
      </c>
      <c r="CX220" s="12">
        <v>0</v>
      </c>
      <c r="CY220" s="12">
        <v>0</v>
      </c>
      <c r="CZ220" s="12">
        <v>0</v>
      </c>
      <c r="DA220" s="12">
        <v>0</v>
      </c>
      <c r="DB220" s="12">
        <v>0</v>
      </c>
      <c r="DC220" s="12">
        <v>0</v>
      </c>
      <c r="DD220" s="12">
        <v>0</v>
      </c>
      <c r="DE220" s="12">
        <v>0</v>
      </c>
      <c r="DF220" s="12">
        <v>0</v>
      </c>
      <c r="DG220" s="12">
        <v>0</v>
      </c>
      <c r="DH220" s="12">
        <v>0</v>
      </c>
      <c r="DI220" s="12">
        <v>0</v>
      </c>
      <c r="DJ220" s="12">
        <v>0</v>
      </c>
      <c r="DK220" s="12">
        <v>0</v>
      </c>
      <c r="DL220" s="12">
        <v>0</v>
      </c>
      <c r="DM220" s="12">
        <v>0</v>
      </c>
      <c r="DN220" s="12">
        <v>0</v>
      </c>
      <c r="DO220" s="12"/>
      <c r="DP220" s="12">
        <v>0</v>
      </c>
      <c r="DQ220" s="12">
        <v>0</v>
      </c>
      <c r="DR220" s="12">
        <v>0</v>
      </c>
      <c r="DS220" s="12">
        <v>0</v>
      </c>
      <c r="DT220" s="12">
        <v>0</v>
      </c>
      <c r="DU220" s="12">
        <v>0</v>
      </c>
      <c r="DV220" s="12"/>
      <c r="DW220" s="12"/>
      <c r="DX220" s="12"/>
      <c r="DY220" s="12"/>
      <c r="DZ220" s="12"/>
      <c r="EA220" s="12"/>
      <c r="EB220" s="12"/>
      <c r="EC220" s="12"/>
      <c r="ED220" s="12"/>
      <c r="EE220" s="12"/>
      <c r="EF220" s="12"/>
      <c r="EG220" s="12"/>
      <c r="EH220" s="12"/>
      <c r="EI220" s="12"/>
      <c r="EJ220" s="12"/>
      <c r="EK220" s="90"/>
      <c r="EL220" s="72"/>
    </row>
    <row r="221" spans="1:142" x14ac:dyDescent="0.3">
      <c r="A221" t="s">
        <v>209</v>
      </c>
      <c r="B221" s="2">
        <v>0.1</v>
      </c>
      <c r="C221" s="2" t="s">
        <v>281</v>
      </c>
      <c r="D221" s="67">
        <v>0</v>
      </c>
      <c r="E221" s="12">
        <v>0</v>
      </c>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c r="CG221" s="12"/>
      <c r="CH221" s="12"/>
      <c r="CI221" s="12"/>
      <c r="CJ221" s="12"/>
      <c r="CK221" s="12"/>
      <c r="CL221" s="12"/>
      <c r="CM221" s="12"/>
      <c r="CN221" s="12"/>
      <c r="CO221" s="12"/>
      <c r="CP221" s="12"/>
      <c r="CQ221" s="12"/>
      <c r="CR221" s="12"/>
      <c r="CS221" s="12"/>
      <c r="CT221" s="12"/>
      <c r="CU221" s="12"/>
      <c r="CV221" s="12"/>
      <c r="CW221" s="12"/>
      <c r="CX221" s="12"/>
      <c r="CY221" s="12"/>
      <c r="CZ221" s="12"/>
      <c r="DA221" s="12"/>
      <c r="DB221" s="12"/>
      <c r="DC221" s="12"/>
      <c r="DD221" s="12"/>
      <c r="DE221" s="12"/>
      <c r="DF221" s="12"/>
      <c r="DG221" s="12"/>
      <c r="DH221" s="12"/>
      <c r="DI221" s="12"/>
      <c r="DJ221" s="12"/>
      <c r="DK221" s="12"/>
      <c r="DL221" s="12"/>
      <c r="DM221" s="12"/>
      <c r="DN221" s="12"/>
      <c r="DO221" s="12"/>
      <c r="DP221" s="12"/>
      <c r="DQ221" s="12"/>
      <c r="DR221" s="12"/>
      <c r="DS221" s="12"/>
      <c r="DT221" s="12"/>
      <c r="DU221" s="12"/>
      <c r="DV221" s="12"/>
      <c r="DW221" s="12"/>
      <c r="DX221" s="12"/>
      <c r="DY221" s="12"/>
      <c r="DZ221" s="12"/>
      <c r="EA221" s="12"/>
      <c r="EB221" s="12"/>
      <c r="EC221" s="12"/>
      <c r="ED221" s="12"/>
      <c r="EE221" s="12"/>
      <c r="EF221" s="12"/>
      <c r="EG221" s="12"/>
      <c r="EH221" s="12"/>
      <c r="EI221" s="12"/>
      <c r="EJ221" s="12"/>
      <c r="EK221" s="90"/>
      <c r="EL221" s="72"/>
    </row>
    <row r="222" spans="1:142" x14ac:dyDescent="0.3">
      <c r="A222" t="s">
        <v>210</v>
      </c>
      <c r="B222" s="2">
        <v>0.1</v>
      </c>
      <c r="C222" s="2" t="s">
        <v>281</v>
      </c>
      <c r="D222" s="67">
        <v>0</v>
      </c>
      <c r="E222" s="12">
        <v>0</v>
      </c>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c r="DJ222" s="12"/>
      <c r="DK222" s="12"/>
      <c r="DL222" s="12"/>
      <c r="DM222" s="12"/>
      <c r="DN222" s="12"/>
      <c r="DO222" s="12"/>
      <c r="DP222" s="12"/>
      <c r="DQ222" s="12"/>
      <c r="DR222" s="12"/>
      <c r="DS222" s="12"/>
      <c r="DT222" s="12"/>
      <c r="DU222" s="12"/>
      <c r="DV222" s="12"/>
      <c r="DW222" s="12"/>
      <c r="DX222" s="12"/>
      <c r="DY222" s="12"/>
      <c r="DZ222" s="12"/>
      <c r="EA222" s="12"/>
      <c r="EB222" s="12"/>
      <c r="EC222" s="12"/>
      <c r="ED222" s="12"/>
      <c r="EE222" s="12"/>
      <c r="EF222" s="12"/>
      <c r="EG222" s="12"/>
      <c r="EH222" s="12"/>
      <c r="EI222" s="12"/>
      <c r="EJ222" s="12"/>
      <c r="EK222" s="90"/>
      <c r="EL222" s="72"/>
    </row>
    <row r="223" spans="1:142" x14ac:dyDescent="0.3">
      <c r="A223" t="s">
        <v>211</v>
      </c>
      <c r="B223" s="2">
        <v>0.1</v>
      </c>
      <c r="C223" s="2" t="s">
        <v>281</v>
      </c>
      <c r="D223" s="67">
        <v>0</v>
      </c>
      <c r="E223" s="12">
        <v>0</v>
      </c>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c r="CG223" s="12"/>
      <c r="CH223" s="12"/>
      <c r="CI223" s="12"/>
      <c r="CJ223" s="12"/>
      <c r="CK223" s="12"/>
      <c r="CL223" s="12"/>
      <c r="CM223" s="12"/>
      <c r="CN223" s="12"/>
      <c r="CO223" s="12"/>
      <c r="CP223" s="12"/>
      <c r="CQ223" s="12"/>
      <c r="CR223" s="12"/>
      <c r="CS223" s="12"/>
      <c r="CT223" s="12"/>
      <c r="CU223" s="12"/>
      <c r="CV223" s="12"/>
      <c r="CW223" s="12"/>
      <c r="CX223" s="12"/>
      <c r="CY223" s="12"/>
      <c r="CZ223" s="12"/>
      <c r="DA223" s="12"/>
      <c r="DB223" s="12"/>
      <c r="DC223" s="12"/>
      <c r="DD223" s="12"/>
      <c r="DE223" s="12"/>
      <c r="DF223" s="12"/>
      <c r="DG223" s="12"/>
      <c r="DH223" s="12"/>
      <c r="DI223" s="12"/>
      <c r="DJ223" s="12"/>
      <c r="DK223" s="12"/>
      <c r="DL223" s="12"/>
      <c r="DM223" s="12"/>
      <c r="DN223" s="12"/>
      <c r="DO223" s="12"/>
      <c r="DP223" s="12"/>
      <c r="DQ223" s="12"/>
      <c r="DR223" s="12"/>
      <c r="DS223" s="12"/>
      <c r="DT223" s="12"/>
      <c r="DU223" s="12"/>
      <c r="DV223" s="12"/>
      <c r="DW223" s="12"/>
      <c r="DX223" s="12"/>
      <c r="DY223" s="12"/>
      <c r="DZ223" s="12"/>
      <c r="EA223" s="12"/>
      <c r="EB223" s="12"/>
      <c r="EC223" s="12"/>
      <c r="ED223" s="12"/>
      <c r="EE223" s="12"/>
      <c r="EF223" s="12"/>
      <c r="EG223" s="12"/>
      <c r="EH223" s="12"/>
      <c r="EI223" s="12"/>
      <c r="EJ223" s="12"/>
      <c r="EK223" s="90"/>
      <c r="EL223" s="72"/>
    </row>
    <row r="224" spans="1:142" x14ac:dyDescent="0.3">
      <c r="A224" t="s">
        <v>212</v>
      </c>
      <c r="B224" s="2">
        <v>0.1</v>
      </c>
      <c r="C224" s="2" t="s">
        <v>281</v>
      </c>
      <c r="D224" s="67"/>
      <c r="E224" s="12">
        <v>0</v>
      </c>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c r="CG224" s="12"/>
      <c r="CH224" s="12"/>
      <c r="CI224" s="12"/>
      <c r="CJ224" s="12"/>
      <c r="CK224" s="12"/>
      <c r="CL224" s="12"/>
      <c r="CM224" s="12"/>
      <c r="CN224" s="12"/>
      <c r="CO224" s="12"/>
      <c r="CP224" s="12"/>
      <c r="CQ224" s="12"/>
      <c r="CR224" s="12"/>
      <c r="CS224" s="12"/>
      <c r="CT224" s="12"/>
      <c r="CU224" s="12"/>
      <c r="CV224" s="12"/>
      <c r="CW224" s="12"/>
      <c r="CX224" s="12"/>
      <c r="CY224" s="12"/>
      <c r="CZ224" s="12"/>
      <c r="DA224" s="12"/>
      <c r="DB224" s="12"/>
      <c r="DC224" s="12"/>
      <c r="DD224" s="12"/>
      <c r="DE224" s="12"/>
      <c r="DF224" s="12"/>
      <c r="DG224" s="12"/>
      <c r="DH224" s="12"/>
      <c r="DI224" s="12"/>
      <c r="DJ224" s="12"/>
      <c r="DK224" s="12"/>
      <c r="DL224" s="12"/>
      <c r="DM224" s="12"/>
      <c r="DN224" s="12"/>
      <c r="DO224" s="12"/>
      <c r="DP224" s="12"/>
      <c r="DQ224" s="12"/>
      <c r="DR224" s="12"/>
      <c r="DS224" s="12"/>
      <c r="DT224" s="12"/>
      <c r="DU224" s="12"/>
      <c r="DV224" s="12"/>
      <c r="DW224" s="12"/>
      <c r="DX224" s="12"/>
      <c r="DY224" s="12"/>
      <c r="DZ224" s="12"/>
      <c r="EA224" s="12"/>
      <c r="EB224" s="12"/>
      <c r="EC224" s="12"/>
      <c r="ED224" s="12"/>
      <c r="EE224" s="12"/>
      <c r="EF224" s="12"/>
      <c r="EG224" s="12"/>
      <c r="EH224" s="12"/>
      <c r="EI224" s="12"/>
      <c r="EJ224" s="12"/>
      <c r="EK224" s="90"/>
      <c r="EL224" s="72"/>
    </row>
    <row r="225" spans="1:142" x14ac:dyDescent="0.3">
      <c r="A225" t="s">
        <v>213</v>
      </c>
      <c r="B225" s="2">
        <v>0.1</v>
      </c>
      <c r="C225" s="2" t="s">
        <v>281</v>
      </c>
      <c r="D225" s="67"/>
      <c r="E225" s="12"/>
      <c r="F225" s="12"/>
      <c r="G225" s="12"/>
      <c r="H225" s="12"/>
      <c r="I225" s="12">
        <v>0</v>
      </c>
      <c r="J225" s="12">
        <v>0</v>
      </c>
      <c r="K225" s="12">
        <v>0</v>
      </c>
      <c r="L225" s="12">
        <v>0</v>
      </c>
      <c r="M225" s="12">
        <v>0</v>
      </c>
      <c r="N225" s="12"/>
      <c r="O225" s="12"/>
      <c r="P225" s="12">
        <v>0</v>
      </c>
      <c r="Q225" s="12">
        <v>0</v>
      </c>
      <c r="R225" s="12">
        <v>0</v>
      </c>
      <c r="S225" s="12">
        <v>0</v>
      </c>
      <c r="T225" s="12">
        <v>0</v>
      </c>
      <c r="U225" s="12">
        <v>0</v>
      </c>
      <c r="V225" s="12">
        <v>0</v>
      </c>
      <c r="W225" s="12">
        <v>0</v>
      </c>
      <c r="X225" s="12">
        <v>0</v>
      </c>
      <c r="Y225" s="12">
        <v>0</v>
      </c>
      <c r="Z225" s="12">
        <v>0</v>
      </c>
      <c r="AA225" s="12">
        <v>0</v>
      </c>
      <c r="AB225" s="12">
        <v>0</v>
      </c>
      <c r="AC225" s="12">
        <v>0</v>
      </c>
      <c r="AD225" s="12">
        <v>0</v>
      </c>
      <c r="AE225" s="12">
        <v>0</v>
      </c>
      <c r="AF225" s="12">
        <v>0</v>
      </c>
      <c r="AG225" s="12">
        <v>0</v>
      </c>
      <c r="AH225" s="12">
        <v>0</v>
      </c>
      <c r="AI225" s="12">
        <v>0</v>
      </c>
      <c r="AJ225" s="12">
        <v>0</v>
      </c>
      <c r="AK225" s="12">
        <v>0</v>
      </c>
      <c r="AL225" s="12">
        <v>0</v>
      </c>
      <c r="AM225" s="12">
        <v>0</v>
      </c>
      <c r="AN225" s="12">
        <v>0</v>
      </c>
      <c r="AO225" s="12">
        <v>0</v>
      </c>
      <c r="AP225" s="12">
        <v>0</v>
      </c>
      <c r="AQ225" s="12">
        <v>0</v>
      </c>
      <c r="AR225" s="12"/>
      <c r="AS225" s="12">
        <v>0</v>
      </c>
      <c r="AT225" s="12">
        <v>0</v>
      </c>
      <c r="AU225" s="12">
        <v>0</v>
      </c>
      <c r="AV225" s="12">
        <v>0</v>
      </c>
      <c r="AW225" s="12">
        <v>0</v>
      </c>
      <c r="AX225" s="12">
        <v>0</v>
      </c>
      <c r="AY225" s="12">
        <v>0</v>
      </c>
      <c r="AZ225" s="12">
        <v>0</v>
      </c>
      <c r="BA225" s="12">
        <v>0</v>
      </c>
      <c r="BB225" s="12">
        <v>0</v>
      </c>
      <c r="BC225" s="12">
        <v>0</v>
      </c>
      <c r="BD225" s="12">
        <v>0</v>
      </c>
      <c r="BE225" s="12">
        <v>0</v>
      </c>
      <c r="BF225" s="12">
        <v>0</v>
      </c>
      <c r="BG225" s="12">
        <v>0</v>
      </c>
      <c r="BH225" s="12">
        <v>0</v>
      </c>
      <c r="BI225" s="12">
        <v>0</v>
      </c>
      <c r="BJ225" s="12">
        <v>0</v>
      </c>
      <c r="BK225" s="12">
        <v>0</v>
      </c>
      <c r="BL225" s="12">
        <v>0</v>
      </c>
      <c r="BM225" s="12">
        <v>0</v>
      </c>
      <c r="BN225" s="12">
        <v>0</v>
      </c>
      <c r="BO225" s="12">
        <v>0</v>
      </c>
      <c r="BP225" s="12">
        <v>0</v>
      </c>
      <c r="BQ225" s="12">
        <v>0</v>
      </c>
      <c r="BR225" s="12">
        <v>0</v>
      </c>
      <c r="BS225" s="12">
        <v>0</v>
      </c>
      <c r="BT225" s="12">
        <v>0</v>
      </c>
      <c r="BU225" s="12">
        <v>0</v>
      </c>
      <c r="BV225" s="12">
        <v>0</v>
      </c>
      <c r="BW225" s="12">
        <v>0</v>
      </c>
      <c r="BX225" s="12">
        <v>0</v>
      </c>
      <c r="BY225" s="12">
        <v>0</v>
      </c>
      <c r="BZ225" s="12">
        <v>0</v>
      </c>
      <c r="CA225" s="12">
        <v>0</v>
      </c>
      <c r="CB225" s="12">
        <v>0</v>
      </c>
      <c r="CC225" s="12">
        <v>0</v>
      </c>
      <c r="CD225" s="12">
        <v>0</v>
      </c>
      <c r="CE225" s="12">
        <v>0</v>
      </c>
      <c r="CF225" s="12">
        <v>0</v>
      </c>
      <c r="CG225" s="12">
        <v>0</v>
      </c>
      <c r="CH225" s="12">
        <v>0</v>
      </c>
      <c r="CI225" s="12">
        <v>0</v>
      </c>
      <c r="CJ225" s="12">
        <v>0</v>
      </c>
      <c r="CK225" s="12">
        <v>0</v>
      </c>
      <c r="CL225" s="12">
        <v>0</v>
      </c>
      <c r="CM225" s="12">
        <v>0</v>
      </c>
      <c r="CN225" s="12">
        <v>0</v>
      </c>
      <c r="CO225" s="12">
        <v>0</v>
      </c>
      <c r="CP225" s="12">
        <v>0</v>
      </c>
      <c r="CQ225" s="12">
        <v>0</v>
      </c>
      <c r="CR225" s="12">
        <v>0</v>
      </c>
      <c r="CS225" s="12">
        <v>0</v>
      </c>
      <c r="CT225" s="12">
        <v>0</v>
      </c>
      <c r="CU225" s="12">
        <v>0</v>
      </c>
      <c r="CV225" s="12">
        <v>0</v>
      </c>
      <c r="CW225" s="12">
        <v>0</v>
      </c>
      <c r="CX225" s="12">
        <v>0</v>
      </c>
      <c r="CY225" s="12">
        <v>0</v>
      </c>
      <c r="CZ225" s="12">
        <v>0</v>
      </c>
      <c r="DA225" s="12">
        <v>0</v>
      </c>
      <c r="DB225" s="12">
        <v>0</v>
      </c>
      <c r="DC225" s="12">
        <v>0</v>
      </c>
      <c r="DD225" s="12">
        <v>0</v>
      </c>
      <c r="DE225" s="12">
        <v>0</v>
      </c>
      <c r="DF225" s="12">
        <v>0</v>
      </c>
      <c r="DG225" s="12">
        <v>0</v>
      </c>
      <c r="DH225" s="12">
        <v>0</v>
      </c>
      <c r="DI225" s="12">
        <v>0</v>
      </c>
      <c r="DJ225" s="12">
        <v>0</v>
      </c>
      <c r="DK225" s="12">
        <v>0</v>
      </c>
      <c r="DL225" s="12">
        <v>0</v>
      </c>
      <c r="DM225" s="12">
        <v>0</v>
      </c>
      <c r="DN225" s="12">
        <v>0</v>
      </c>
      <c r="DO225" s="12"/>
      <c r="DP225" s="12">
        <v>0</v>
      </c>
      <c r="DQ225" s="12">
        <v>0</v>
      </c>
      <c r="DR225" s="12">
        <v>0</v>
      </c>
      <c r="DS225" s="12">
        <v>0</v>
      </c>
      <c r="DT225" s="12">
        <v>0</v>
      </c>
      <c r="DU225" s="12">
        <v>0</v>
      </c>
      <c r="DV225" s="12"/>
      <c r="DW225" s="12"/>
      <c r="DX225" s="12"/>
      <c r="DY225" s="12"/>
      <c r="DZ225" s="12"/>
      <c r="EA225" s="12"/>
      <c r="EB225" s="12"/>
      <c r="EC225" s="12"/>
      <c r="ED225" s="12"/>
      <c r="EE225" s="12"/>
      <c r="EF225" s="12"/>
      <c r="EG225" s="12"/>
      <c r="EH225" s="12"/>
      <c r="EI225" s="12"/>
      <c r="EJ225" s="12"/>
      <c r="EK225" s="90"/>
      <c r="EL225" s="72"/>
    </row>
    <row r="226" spans="1:142" x14ac:dyDescent="0.3">
      <c r="A226" t="s">
        <v>214</v>
      </c>
      <c r="B226" s="2">
        <v>0.1</v>
      </c>
      <c r="C226" s="2" t="s">
        <v>281</v>
      </c>
      <c r="D226" s="67">
        <v>0</v>
      </c>
      <c r="E226" s="12">
        <v>0</v>
      </c>
      <c r="F226" s="12"/>
      <c r="G226" s="12"/>
      <c r="H226" s="12"/>
      <c r="I226" s="12">
        <v>0</v>
      </c>
      <c r="J226" s="12"/>
      <c r="K226" s="12"/>
      <c r="L226" s="12"/>
      <c r="M226" s="12">
        <v>0</v>
      </c>
      <c r="N226" s="12"/>
      <c r="O226" s="12"/>
      <c r="P226" s="12">
        <v>0</v>
      </c>
      <c r="Q226" s="12">
        <v>0</v>
      </c>
      <c r="R226" s="12">
        <v>0</v>
      </c>
      <c r="S226" s="12">
        <v>0</v>
      </c>
      <c r="T226" s="12">
        <v>0</v>
      </c>
      <c r="U226" s="12">
        <v>0</v>
      </c>
      <c r="V226" s="12">
        <v>0</v>
      </c>
      <c r="W226" s="12">
        <v>0</v>
      </c>
      <c r="X226" s="12">
        <v>0</v>
      </c>
      <c r="Y226" s="12">
        <v>0</v>
      </c>
      <c r="Z226" s="12">
        <v>0</v>
      </c>
      <c r="AA226" s="12">
        <v>0</v>
      </c>
      <c r="AB226" s="12">
        <v>0</v>
      </c>
      <c r="AC226" s="12">
        <v>0</v>
      </c>
      <c r="AD226" s="12">
        <v>0</v>
      </c>
      <c r="AE226" s="12">
        <v>0</v>
      </c>
      <c r="AF226" s="12">
        <v>0</v>
      </c>
      <c r="AG226" s="12">
        <v>0</v>
      </c>
      <c r="AH226" s="12">
        <v>0</v>
      </c>
      <c r="AI226" s="12">
        <v>0</v>
      </c>
      <c r="AJ226" s="12">
        <v>0</v>
      </c>
      <c r="AK226" s="12">
        <v>0</v>
      </c>
      <c r="AL226" s="12">
        <v>0</v>
      </c>
      <c r="AM226" s="12">
        <v>0</v>
      </c>
      <c r="AN226" s="12">
        <v>0</v>
      </c>
      <c r="AO226" s="12">
        <v>0</v>
      </c>
      <c r="AP226" s="12">
        <v>0</v>
      </c>
      <c r="AQ226" s="12">
        <v>0</v>
      </c>
      <c r="AR226" s="12"/>
      <c r="AS226" s="12">
        <v>0</v>
      </c>
      <c r="AT226" s="12">
        <v>0</v>
      </c>
      <c r="AU226" s="12">
        <v>0</v>
      </c>
      <c r="AV226" s="12">
        <v>0</v>
      </c>
      <c r="AW226" s="12">
        <v>0</v>
      </c>
      <c r="AX226" s="12">
        <v>0</v>
      </c>
      <c r="AY226" s="12">
        <v>0</v>
      </c>
      <c r="AZ226" s="12">
        <v>0</v>
      </c>
      <c r="BA226" s="12">
        <v>0</v>
      </c>
      <c r="BB226" s="12">
        <v>0</v>
      </c>
      <c r="BC226" s="12">
        <v>0</v>
      </c>
      <c r="BD226" s="12">
        <v>0</v>
      </c>
      <c r="BE226" s="12">
        <v>0</v>
      </c>
      <c r="BF226" s="12">
        <v>0</v>
      </c>
      <c r="BG226" s="12">
        <v>0</v>
      </c>
      <c r="BH226" s="12">
        <v>0</v>
      </c>
      <c r="BI226" s="12">
        <v>0</v>
      </c>
      <c r="BJ226" s="12">
        <v>0</v>
      </c>
      <c r="BK226" s="12">
        <v>0</v>
      </c>
      <c r="BL226" s="12">
        <v>0</v>
      </c>
      <c r="BM226" s="12">
        <v>0</v>
      </c>
      <c r="BN226" s="12">
        <v>0</v>
      </c>
      <c r="BO226" s="12">
        <v>0</v>
      </c>
      <c r="BP226" s="12">
        <v>0</v>
      </c>
      <c r="BQ226" s="12">
        <v>0</v>
      </c>
      <c r="BR226" s="12">
        <v>0</v>
      </c>
      <c r="BS226" s="12">
        <v>0</v>
      </c>
      <c r="BT226" s="12">
        <v>0</v>
      </c>
      <c r="BU226" s="12">
        <v>0</v>
      </c>
      <c r="BV226" s="12">
        <v>0</v>
      </c>
      <c r="BW226" s="12">
        <v>0</v>
      </c>
      <c r="BX226" s="12">
        <v>0</v>
      </c>
      <c r="BY226" s="12">
        <v>0</v>
      </c>
      <c r="BZ226" s="12">
        <v>0</v>
      </c>
      <c r="CA226" s="12">
        <v>0</v>
      </c>
      <c r="CB226" s="12">
        <v>0</v>
      </c>
      <c r="CC226" s="12">
        <v>0</v>
      </c>
      <c r="CD226" s="12">
        <v>0</v>
      </c>
      <c r="CE226" s="12">
        <v>0</v>
      </c>
      <c r="CF226" s="12">
        <v>0</v>
      </c>
      <c r="CG226" s="12">
        <v>0</v>
      </c>
      <c r="CH226" s="12">
        <v>0</v>
      </c>
      <c r="CI226" s="12">
        <v>0</v>
      </c>
      <c r="CJ226" s="12">
        <v>0</v>
      </c>
      <c r="CK226" s="12">
        <v>0</v>
      </c>
      <c r="CL226" s="12">
        <v>0</v>
      </c>
      <c r="CM226" s="12">
        <v>0</v>
      </c>
      <c r="CN226" s="12">
        <v>0</v>
      </c>
      <c r="CO226" s="12">
        <v>0</v>
      </c>
      <c r="CP226" s="12">
        <v>0</v>
      </c>
      <c r="CQ226" s="12">
        <v>0</v>
      </c>
      <c r="CR226" s="12">
        <v>0</v>
      </c>
      <c r="CS226" s="12">
        <v>0</v>
      </c>
      <c r="CT226" s="12">
        <v>0</v>
      </c>
      <c r="CU226" s="12">
        <v>0</v>
      </c>
      <c r="CV226" s="12">
        <v>0</v>
      </c>
      <c r="CW226" s="12">
        <v>0</v>
      </c>
      <c r="CX226" s="12">
        <v>0</v>
      </c>
      <c r="CY226" s="12">
        <v>0</v>
      </c>
      <c r="CZ226" s="12">
        <v>0</v>
      </c>
      <c r="DA226" s="12">
        <v>0</v>
      </c>
      <c r="DB226" s="12">
        <v>0</v>
      </c>
      <c r="DC226" s="12">
        <v>0</v>
      </c>
      <c r="DD226" s="12">
        <v>0</v>
      </c>
      <c r="DE226" s="12">
        <v>0</v>
      </c>
      <c r="DF226" s="12">
        <v>0</v>
      </c>
      <c r="DG226" s="12">
        <v>0</v>
      </c>
      <c r="DH226" s="12">
        <v>0</v>
      </c>
      <c r="DI226" s="12">
        <v>0</v>
      </c>
      <c r="DJ226" s="12">
        <v>0</v>
      </c>
      <c r="DK226" s="12">
        <v>0</v>
      </c>
      <c r="DL226" s="12">
        <v>0</v>
      </c>
      <c r="DM226" s="12">
        <v>0</v>
      </c>
      <c r="DN226" s="12">
        <v>0</v>
      </c>
      <c r="DO226" s="12"/>
      <c r="DP226" s="12">
        <v>0</v>
      </c>
      <c r="DQ226" s="12">
        <v>0</v>
      </c>
      <c r="DR226" s="12">
        <v>0</v>
      </c>
      <c r="DS226" s="12">
        <v>0</v>
      </c>
      <c r="DT226" s="12">
        <v>0</v>
      </c>
      <c r="DU226" s="12">
        <v>0</v>
      </c>
      <c r="DV226" s="12"/>
      <c r="DW226" s="12">
        <v>0</v>
      </c>
      <c r="DX226" s="12">
        <v>0</v>
      </c>
      <c r="DY226" s="12">
        <v>0</v>
      </c>
      <c r="DZ226" s="12">
        <v>0</v>
      </c>
      <c r="EA226" s="12">
        <v>0</v>
      </c>
      <c r="EB226" s="12"/>
      <c r="EC226" s="12">
        <v>0</v>
      </c>
      <c r="ED226" s="12">
        <v>0</v>
      </c>
      <c r="EE226" s="12">
        <v>0</v>
      </c>
      <c r="EF226" s="12">
        <v>0</v>
      </c>
      <c r="EG226" s="12">
        <v>0</v>
      </c>
      <c r="EH226" s="12">
        <v>0</v>
      </c>
      <c r="EI226" s="12">
        <v>0</v>
      </c>
      <c r="EJ226" s="12">
        <v>0</v>
      </c>
      <c r="EK226" s="90"/>
      <c r="EL226" s="72"/>
    </row>
    <row r="227" spans="1:142" x14ac:dyDescent="0.3">
      <c r="A227" t="s">
        <v>215</v>
      </c>
      <c r="B227" s="2">
        <v>0.1</v>
      </c>
      <c r="C227" s="2" t="s">
        <v>281</v>
      </c>
      <c r="D227" s="67">
        <v>0</v>
      </c>
      <c r="E227" s="12">
        <v>0</v>
      </c>
      <c r="F227" s="12"/>
      <c r="G227" s="12"/>
      <c r="H227" s="12"/>
      <c r="I227" s="12">
        <v>0</v>
      </c>
      <c r="J227" s="12"/>
      <c r="K227" s="12"/>
      <c r="L227" s="12"/>
      <c r="M227" s="12">
        <v>0</v>
      </c>
      <c r="N227" s="12"/>
      <c r="O227" s="12"/>
      <c r="P227" s="12">
        <v>0</v>
      </c>
      <c r="Q227" s="12">
        <v>0</v>
      </c>
      <c r="R227" s="12">
        <v>0</v>
      </c>
      <c r="S227" s="12">
        <v>0</v>
      </c>
      <c r="T227" s="12">
        <v>0</v>
      </c>
      <c r="U227" s="12">
        <v>0</v>
      </c>
      <c r="V227" s="12">
        <v>0</v>
      </c>
      <c r="W227" s="12">
        <v>0</v>
      </c>
      <c r="X227" s="12">
        <v>0</v>
      </c>
      <c r="Y227" s="12">
        <v>0</v>
      </c>
      <c r="Z227" s="12">
        <v>0</v>
      </c>
      <c r="AA227" s="12">
        <v>0</v>
      </c>
      <c r="AB227" s="12">
        <v>0</v>
      </c>
      <c r="AC227" s="12">
        <v>0</v>
      </c>
      <c r="AD227" s="12">
        <v>0</v>
      </c>
      <c r="AE227" s="12">
        <v>0</v>
      </c>
      <c r="AF227" s="12">
        <v>0</v>
      </c>
      <c r="AG227" s="12">
        <v>0</v>
      </c>
      <c r="AH227" s="12">
        <v>0</v>
      </c>
      <c r="AI227" s="12">
        <v>0</v>
      </c>
      <c r="AJ227" s="12">
        <v>0</v>
      </c>
      <c r="AK227" s="12">
        <v>0</v>
      </c>
      <c r="AL227" s="12">
        <v>0</v>
      </c>
      <c r="AM227" s="12">
        <v>0</v>
      </c>
      <c r="AN227" s="12">
        <v>0</v>
      </c>
      <c r="AO227" s="12">
        <v>0</v>
      </c>
      <c r="AP227" s="12">
        <v>0</v>
      </c>
      <c r="AQ227" s="12">
        <v>0</v>
      </c>
      <c r="AR227" s="12"/>
      <c r="AS227" s="12">
        <v>0</v>
      </c>
      <c r="AT227" s="12">
        <v>0</v>
      </c>
      <c r="AU227" s="12">
        <v>0</v>
      </c>
      <c r="AV227" s="12">
        <v>0</v>
      </c>
      <c r="AW227" s="12">
        <v>0</v>
      </c>
      <c r="AX227" s="12">
        <v>0</v>
      </c>
      <c r="AY227" s="12">
        <v>0</v>
      </c>
      <c r="AZ227" s="12">
        <v>0</v>
      </c>
      <c r="BA227" s="12">
        <v>0</v>
      </c>
      <c r="BB227" s="12">
        <v>0</v>
      </c>
      <c r="BC227" s="12">
        <v>0</v>
      </c>
      <c r="BD227" s="12">
        <v>0</v>
      </c>
      <c r="BE227" s="12">
        <v>0</v>
      </c>
      <c r="BF227" s="12">
        <v>0</v>
      </c>
      <c r="BG227" s="12">
        <v>0</v>
      </c>
      <c r="BH227" s="12">
        <v>0</v>
      </c>
      <c r="BI227" s="12">
        <v>0</v>
      </c>
      <c r="BJ227" s="12">
        <v>0</v>
      </c>
      <c r="BK227" s="12">
        <v>0</v>
      </c>
      <c r="BL227" s="12">
        <v>0</v>
      </c>
      <c r="BM227" s="12">
        <v>0</v>
      </c>
      <c r="BN227" s="12">
        <v>0</v>
      </c>
      <c r="BO227" s="12">
        <v>0</v>
      </c>
      <c r="BP227" s="12">
        <v>0</v>
      </c>
      <c r="BQ227" s="12">
        <v>0</v>
      </c>
      <c r="BR227" s="12">
        <v>0</v>
      </c>
      <c r="BS227" s="12">
        <v>0</v>
      </c>
      <c r="BT227" s="12">
        <v>0</v>
      </c>
      <c r="BU227" s="12">
        <v>0</v>
      </c>
      <c r="BV227" s="12">
        <v>0</v>
      </c>
      <c r="BW227" s="12">
        <v>0</v>
      </c>
      <c r="BX227" s="12">
        <v>0</v>
      </c>
      <c r="BY227" s="12">
        <v>0</v>
      </c>
      <c r="BZ227" s="12">
        <v>0</v>
      </c>
      <c r="CA227" s="12">
        <v>0</v>
      </c>
      <c r="CB227" s="12">
        <v>0</v>
      </c>
      <c r="CC227" s="12">
        <v>0</v>
      </c>
      <c r="CD227" s="12">
        <v>0</v>
      </c>
      <c r="CE227" s="12">
        <v>0</v>
      </c>
      <c r="CF227" s="12">
        <v>0</v>
      </c>
      <c r="CG227" s="12">
        <v>0</v>
      </c>
      <c r="CH227" s="12">
        <v>0</v>
      </c>
      <c r="CI227" s="12">
        <v>0</v>
      </c>
      <c r="CJ227" s="12">
        <v>0</v>
      </c>
      <c r="CK227" s="12">
        <v>0</v>
      </c>
      <c r="CL227" s="12">
        <v>0</v>
      </c>
      <c r="CM227" s="12">
        <v>0</v>
      </c>
      <c r="CN227" s="12">
        <v>0</v>
      </c>
      <c r="CO227" s="12">
        <v>0</v>
      </c>
      <c r="CP227" s="12">
        <v>0</v>
      </c>
      <c r="CQ227" s="12">
        <v>0</v>
      </c>
      <c r="CR227" s="12">
        <v>0</v>
      </c>
      <c r="CS227" s="12">
        <v>0</v>
      </c>
      <c r="CT227" s="12">
        <v>0</v>
      </c>
      <c r="CU227" s="12">
        <v>0</v>
      </c>
      <c r="CV227" s="12">
        <v>0</v>
      </c>
      <c r="CW227" s="12">
        <v>0</v>
      </c>
      <c r="CX227" s="12">
        <v>0</v>
      </c>
      <c r="CY227" s="12">
        <v>0</v>
      </c>
      <c r="CZ227" s="12">
        <v>0</v>
      </c>
      <c r="DA227" s="12">
        <v>0</v>
      </c>
      <c r="DB227" s="12">
        <v>0</v>
      </c>
      <c r="DC227" s="12">
        <v>0</v>
      </c>
      <c r="DD227" s="12">
        <v>0</v>
      </c>
      <c r="DE227" s="12">
        <v>0</v>
      </c>
      <c r="DF227" s="12">
        <v>0</v>
      </c>
      <c r="DG227" s="12">
        <v>0</v>
      </c>
      <c r="DH227" s="12">
        <v>0</v>
      </c>
      <c r="DI227" s="12">
        <v>0</v>
      </c>
      <c r="DJ227" s="12">
        <v>0</v>
      </c>
      <c r="DK227" s="12">
        <v>0</v>
      </c>
      <c r="DL227" s="12">
        <v>0</v>
      </c>
      <c r="DM227" s="12">
        <v>0</v>
      </c>
      <c r="DN227" s="12">
        <v>0</v>
      </c>
      <c r="DO227" s="12"/>
      <c r="DP227" s="12">
        <v>0</v>
      </c>
      <c r="DQ227" s="12">
        <v>0</v>
      </c>
      <c r="DR227" s="12">
        <v>0</v>
      </c>
      <c r="DS227" s="12">
        <v>0</v>
      </c>
      <c r="DT227" s="12">
        <v>0</v>
      </c>
      <c r="DU227" s="12">
        <v>0</v>
      </c>
      <c r="DV227" s="12"/>
      <c r="DW227" s="12">
        <v>0</v>
      </c>
      <c r="DX227" s="12">
        <v>0</v>
      </c>
      <c r="DY227" s="12">
        <v>0</v>
      </c>
      <c r="DZ227" s="12">
        <v>0</v>
      </c>
      <c r="EA227" s="12">
        <v>0</v>
      </c>
      <c r="EB227" s="12"/>
      <c r="EC227" s="12">
        <v>0</v>
      </c>
      <c r="ED227" s="12">
        <v>0</v>
      </c>
      <c r="EE227" s="12">
        <v>0</v>
      </c>
      <c r="EF227" s="12">
        <v>0</v>
      </c>
      <c r="EG227" s="12">
        <v>0</v>
      </c>
      <c r="EH227" s="12">
        <v>0</v>
      </c>
      <c r="EI227" s="12">
        <v>0</v>
      </c>
      <c r="EJ227" s="12">
        <v>0</v>
      </c>
      <c r="EK227" s="90"/>
      <c r="EL227" s="72"/>
    </row>
    <row r="228" spans="1:142" x14ac:dyDescent="0.3">
      <c r="A228" t="s">
        <v>216</v>
      </c>
      <c r="B228" s="2">
        <v>0.1</v>
      </c>
      <c r="C228" s="2" t="s">
        <v>281</v>
      </c>
      <c r="D228" s="67"/>
      <c r="E228" s="12"/>
      <c r="F228" s="12"/>
      <c r="G228" s="12"/>
      <c r="H228" s="12"/>
      <c r="I228" s="12">
        <v>0</v>
      </c>
      <c r="J228" s="12"/>
      <c r="K228" s="12"/>
      <c r="L228" s="12"/>
      <c r="M228" s="12">
        <v>0</v>
      </c>
      <c r="N228" s="12"/>
      <c r="O228" s="12"/>
      <c r="P228" s="12">
        <v>0</v>
      </c>
      <c r="Q228" s="12">
        <v>0</v>
      </c>
      <c r="R228" s="12">
        <v>0</v>
      </c>
      <c r="S228" s="12">
        <v>0</v>
      </c>
      <c r="T228" s="12">
        <v>0</v>
      </c>
      <c r="U228" s="12">
        <v>0</v>
      </c>
      <c r="V228" s="12">
        <v>0</v>
      </c>
      <c r="W228" s="12">
        <v>0</v>
      </c>
      <c r="X228" s="12">
        <v>0</v>
      </c>
      <c r="Y228" s="12">
        <v>0</v>
      </c>
      <c r="Z228" s="12">
        <v>0</v>
      </c>
      <c r="AA228" s="12">
        <v>0</v>
      </c>
      <c r="AB228" s="12">
        <v>0</v>
      </c>
      <c r="AC228" s="12">
        <v>0</v>
      </c>
      <c r="AD228" s="12">
        <v>0</v>
      </c>
      <c r="AE228" s="12">
        <v>0</v>
      </c>
      <c r="AF228" s="12">
        <v>0</v>
      </c>
      <c r="AG228" s="12">
        <v>0</v>
      </c>
      <c r="AH228" s="12">
        <v>0</v>
      </c>
      <c r="AI228" s="12">
        <v>0</v>
      </c>
      <c r="AJ228" s="12">
        <v>0</v>
      </c>
      <c r="AK228" s="12">
        <v>0</v>
      </c>
      <c r="AL228" s="12">
        <v>0</v>
      </c>
      <c r="AM228" s="12">
        <v>0</v>
      </c>
      <c r="AN228" s="12">
        <v>0</v>
      </c>
      <c r="AO228" s="12">
        <v>0</v>
      </c>
      <c r="AP228" s="12">
        <v>0</v>
      </c>
      <c r="AQ228" s="12">
        <v>0</v>
      </c>
      <c r="AR228" s="12"/>
      <c r="AS228" s="12">
        <v>0</v>
      </c>
      <c r="AT228" s="12">
        <v>0</v>
      </c>
      <c r="AU228" s="12">
        <v>0</v>
      </c>
      <c r="AV228" s="12">
        <v>0</v>
      </c>
      <c r="AW228" s="12">
        <v>0</v>
      </c>
      <c r="AX228" s="12">
        <v>0</v>
      </c>
      <c r="AY228" s="12">
        <v>0</v>
      </c>
      <c r="AZ228" s="12">
        <v>0</v>
      </c>
      <c r="BA228" s="12">
        <v>0</v>
      </c>
      <c r="BB228" s="12">
        <v>0</v>
      </c>
      <c r="BC228" s="12">
        <v>0</v>
      </c>
      <c r="BD228" s="12">
        <v>0</v>
      </c>
      <c r="BE228" s="12">
        <v>0</v>
      </c>
      <c r="BF228" s="12">
        <v>0</v>
      </c>
      <c r="BG228" s="12">
        <v>0</v>
      </c>
      <c r="BH228" s="12">
        <v>0</v>
      </c>
      <c r="BI228" s="12">
        <v>0</v>
      </c>
      <c r="BJ228" s="12">
        <v>0</v>
      </c>
      <c r="BK228" s="12">
        <v>0</v>
      </c>
      <c r="BL228" s="12">
        <v>0</v>
      </c>
      <c r="BM228" s="12">
        <v>0</v>
      </c>
      <c r="BN228" s="12">
        <v>0</v>
      </c>
      <c r="BO228" s="12">
        <v>0</v>
      </c>
      <c r="BP228" s="12">
        <v>0</v>
      </c>
      <c r="BQ228" s="12">
        <v>0</v>
      </c>
      <c r="BR228" s="12">
        <v>0</v>
      </c>
      <c r="BS228" s="12">
        <v>0</v>
      </c>
      <c r="BT228" s="12">
        <v>0</v>
      </c>
      <c r="BU228" s="12">
        <v>0</v>
      </c>
      <c r="BV228" s="12">
        <v>0</v>
      </c>
      <c r="BW228" s="12">
        <v>0</v>
      </c>
      <c r="BX228" s="12">
        <v>0</v>
      </c>
      <c r="BY228" s="12">
        <v>0</v>
      </c>
      <c r="BZ228" s="12">
        <v>0</v>
      </c>
      <c r="CA228" s="12">
        <v>0</v>
      </c>
      <c r="CB228" s="12">
        <v>0</v>
      </c>
      <c r="CC228" s="12">
        <v>0</v>
      </c>
      <c r="CD228" s="12">
        <v>0</v>
      </c>
      <c r="CE228" s="12">
        <v>0</v>
      </c>
      <c r="CF228" s="12">
        <v>0</v>
      </c>
      <c r="CG228" s="12">
        <v>0</v>
      </c>
      <c r="CH228" s="12">
        <v>0</v>
      </c>
      <c r="CI228" s="12">
        <v>0</v>
      </c>
      <c r="CJ228" s="12">
        <v>0</v>
      </c>
      <c r="CK228" s="12">
        <v>0</v>
      </c>
      <c r="CL228" s="12">
        <v>0</v>
      </c>
      <c r="CM228" s="12">
        <v>0</v>
      </c>
      <c r="CN228" s="12">
        <v>0</v>
      </c>
      <c r="CO228" s="12">
        <v>0</v>
      </c>
      <c r="CP228" s="12">
        <v>0</v>
      </c>
      <c r="CQ228" s="12">
        <v>0</v>
      </c>
      <c r="CR228" s="12">
        <v>0</v>
      </c>
      <c r="CS228" s="12">
        <v>0</v>
      </c>
      <c r="CT228" s="12">
        <v>0</v>
      </c>
      <c r="CU228" s="12">
        <v>0</v>
      </c>
      <c r="CV228" s="12">
        <v>0</v>
      </c>
      <c r="CW228" s="12">
        <v>0</v>
      </c>
      <c r="CX228" s="12">
        <v>0</v>
      </c>
      <c r="CY228" s="12">
        <v>0</v>
      </c>
      <c r="CZ228" s="12">
        <v>0</v>
      </c>
      <c r="DA228" s="12">
        <v>0</v>
      </c>
      <c r="DB228" s="12">
        <v>0</v>
      </c>
      <c r="DC228" s="12">
        <v>0</v>
      </c>
      <c r="DD228" s="12">
        <v>0</v>
      </c>
      <c r="DE228" s="12">
        <v>0</v>
      </c>
      <c r="DF228" s="12">
        <v>0</v>
      </c>
      <c r="DG228" s="12">
        <v>0</v>
      </c>
      <c r="DH228" s="12">
        <v>0</v>
      </c>
      <c r="DI228" s="12">
        <v>0</v>
      </c>
      <c r="DJ228" s="12">
        <v>0</v>
      </c>
      <c r="DK228" s="12">
        <v>0</v>
      </c>
      <c r="DL228" s="12">
        <v>0</v>
      </c>
      <c r="DM228" s="12">
        <v>0</v>
      </c>
      <c r="DN228" s="12">
        <v>0</v>
      </c>
      <c r="DO228" s="12"/>
      <c r="DP228" s="12">
        <v>0</v>
      </c>
      <c r="DQ228" s="12">
        <v>0</v>
      </c>
      <c r="DR228" s="12">
        <v>0</v>
      </c>
      <c r="DS228" s="12">
        <v>0</v>
      </c>
      <c r="DT228" s="12">
        <v>0</v>
      </c>
      <c r="DU228" s="12">
        <v>0</v>
      </c>
      <c r="DV228" s="12"/>
      <c r="DW228" s="12"/>
      <c r="DX228" s="12"/>
      <c r="DY228" s="12"/>
      <c r="DZ228" s="12"/>
      <c r="EA228" s="12"/>
      <c r="EB228" s="12"/>
      <c r="EC228" s="12"/>
      <c r="ED228" s="12"/>
      <c r="EE228" s="12"/>
      <c r="EF228" s="12"/>
      <c r="EG228" s="12"/>
      <c r="EH228" s="12"/>
      <c r="EI228" s="12"/>
      <c r="EJ228" s="12"/>
      <c r="EK228" s="90"/>
      <c r="EL228" s="72"/>
    </row>
    <row r="229" spans="1:142" x14ac:dyDescent="0.3">
      <c r="A229" t="s">
        <v>217</v>
      </c>
      <c r="B229" s="2">
        <v>0.1</v>
      </c>
      <c r="C229" s="2" t="s">
        <v>281</v>
      </c>
      <c r="D229" s="67">
        <v>0</v>
      </c>
      <c r="E229" s="12">
        <v>0</v>
      </c>
      <c r="F229" s="12"/>
      <c r="G229" s="12"/>
      <c r="H229" s="12"/>
      <c r="I229" s="12">
        <v>0</v>
      </c>
      <c r="J229" s="12"/>
      <c r="K229" s="12"/>
      <c r="L229" s="12"/>
      <c r="M229" s="12">
        <v>0</v>
      </c>
      <c r="N229" s="12"/>
      <c r="O229" s="12"/>
      <c r="P229" s="12">
        <v>0</v>
      </c>
      <c r="Q229" s="12">
        <v>0</v>
      </c>
      <c r="R229" s="12">
        <v>0</v>
      </c>
      <c r="S229" s="12">
        <v>0</v>
      </c>
      <c r="T229" s="12">
        <v>0</v>
      </c>
      <c r="U229" s="12">
        <v>0</v>
      </c>
      <c r="V229" s="12">
        <v>0</v>
      </c>
      <c r="W229" s="12">
        <v>0</v>
      </c>
      <c r="X229" s="12">
        <v>0</v>
      </c>
      <c r="Y229" s="12">
        <v>0</v>
      </c>
      <c r="Z229" s="12">
        <v>0</v>
      </c>
      <c r="AA229" s="12">
        <v>0</v>
      </c>
      <c r="AB229" s="12">
        <v>0</v>
      </c>
      <c r="AC229" s="12">
        <v>0</v>
      </c>
      <c r="AD229" s="12">
        <v>0</v>
      </c>
      <c r="AE229" s="12">
        <v>0</v>
      </c>
      <c r="AF229" s="12">
        <v>0</v>
      </c>
      <c r="AG229" s="12">
        <v>0</v>
      </c>
      <c r="AH229" s="12">
        <v>0</v>
      </c>
      <c r="AI229" s="12">
        <v>0</v>
      </c>
      <c r="AJ229" s="12">
        <v>0</v>
      </c>
      <c r="AK229" s="12">
        <v>0</v>
      </c>
      <c r="AL229" s="12">
        <v>0</v>
      </c>
      <c r="AM229" s="12">
        <v>0</v>
      </c>
      <c r="AN229" s="12">
        <v>0</v>
      </c>
      <c r="AO229" s="12">
        <v>0</v>
      </c>
      <c r="AP229" s="12">
        <v>0</v>
      </c>
      <c r="AQ229" s="12">
        <v>0</v>
      </c>
      <c r="AR229" s="12"/>
      <c r="AS229" s="12">
        <v>0</v>
      </c>
      <c r="AT229" s="12">
        <v>0</v>
      </c>
      <c r="AU229" s="12">
        <v>0</v>
      </c>
      <c r="AV229" s="12">
        <v>0</v>
      </c>
      <c r="AW229" s="12">
        <v>0</v>
      </c>
      <c r="AX229" s="12">
        <v>0</v>
      </c>
      <c r="AY229" s="12">
        <v>0</v>
      </c>
      <c r="AZ229" s="12">
        <v>0</v>
      </c>
      <c r="BA229" s="12">
        <v>0</v>
      </c>
      <c r="BB229" s="12">
        <v>0</v>
      </c>
      <c r="BC229" s="12">
        <v>0</v>
      </c>
      <c r="BD229" s="12">
        <v>0</v>
      </c>
      <c r="BE229" s="12">
        <v>0</v>
      </c>
      <c r="BF229" s="12">
        <v>0</v>
      </c>
      <c r="BG229" s="12">
        <v>0</v>
      </c>
      <c r="BH229" s="12">
        <v>0</v>
      </c>
      <c r="BI229" s="12">
        <v>0</v>
      </c>
      <c r="BJ229" s="12">
        <v>0</v>
      </c>
      <c r="BK229" s="12">
        <v>0</v>
      </c>
      <c r="BL229" s="12">
        <v>0</v>
      </c>
      <c r="BM229" s="12">
        <v>0</v>
      </c>
      <c r="BN229" s="12">
        <v>0</v>
      </c>
      <c r="BO229" s="12">
        <v>0</v>
      </c>
      <c r="BP229" s="12">
        <v>0</v>
      </c>
      <c r="BQ229" s="12">
        <v>0</v>
      </c>
      <c r="BR229" s="12">
        <v>0</v>
      </c>
      <c r="BS229" s="12">
        <v>0</v>
      </c>
      <c r="BT229" s="12">
        <v>0</v>
      </c>
      <c r="BU229" s="12">
        <v>0</v>
      </c>
      <c r="BV229" s="12">
        <v>0</v>
      </c>
      <c r="BW229" s="12">
        <v>0</v>
      </c>
      <c r="BX229" s="12">
        <v>0</v>
      </c>
      <c r="BY229" s="12">
        <v>0</v>
      </c>
      <c r="BZ229" s="12">
        <v>0</v>
      </c>
      <c r="CA229" s="12">
        <v>0</v>
      </c>
      <c r="CB229" s="12">
        <v>0</v>
      </c>
      <c r="CC229" s="12">
        <v>0</v>
      </c>
      <c r="CD229" s="12">
        <v>0</v>
      </c>
      <c r="CE229" s="12">
        <v>0</v>
      </c>
      <c r="CF229" s="12">
        <v>0</v>
      </c>
      <c r="CG229" s="12">
        <v>0</v>
      </c>
      <c r="CH229" s="12">
        <v>0</v>
      </c>
      <c r="CI229" s="12">
        <v>0</v>
      </c>
      <c r="CJ229" s="12">
        <v>0</v>
      </c>
      <c r="CK229" s="12">
        <v>0</v>
      </c>
      <c r="CL229" s="12">
        <v>0</v>
      </c>
      <c r="CM229" s="12">
        <v>0</v>
      </c>
      <c r="CN229" s="12">
        <v>0</v>
      </c>
      <c r="CO229" s="12">
        <v>0</v>
      </c>
      <c r="CP229" s="12">
        <v>0</v>
      </c>
      <c r="CQ229" s="12">
        <v>0</v>
      </c>
      <c r="CR229" s="12">
        <v>0</v>
      </c>
      <c r="CS229" s="12">
        <v>0</v>
      </c>
      <c r="CT229" s="12">
        <v>0</v>
      </c>
      <c r="CU229" s="12">
        <v>0</v>
      </c>
      <c r="CV229" s="12">
        <v>0</v>
      </c>
      <c r="CW229" s="12">
        <v>0</v>
      </c>
      <c r="CX229" s="12">
        <v>0</v>
      </c>
      <c r="CY229" s="12">
        <v>0</v>
      </c>
      <c r="CZ229" s="12">
        <v>0</v>
      </c>
      <c r="DA229" s="12">
        <v>0</v>
      </c>
      <c r="DB229" s="12">
        <v>0</v>
      </c>
      <c r="DC229" s="12">
        <v>0</v>
      </c>
      <c r="DD229" s="12">
        <v>0</v>
      </c>
      <c r="DE229" s="12">
        <v>0</v>
      </c>
      <c r="DF229" s="12">
        <v>0</v>
      </c>
      <c r="DG229" s="12">
        <v>0</v>
      </c>
      <c r="DH229" s="12">
        <v>0</v>
      </c>
      <c r="DI229" s="12">
        <v>0</v>
      </c>
      <c r="DJ229" s="12">
        <v>0</v>
      </c>
      <c r="DK229" s="12">
        <v>0</v>
      </c>
      <c r="DL229" s="12">
        <v>0</v>
      </c>
      <c r="DM229" s="12">
        <v>0</v>
      </c>
      <c r="DN229" s="12">
        <v>0</v>
      </c>
      <c r="DO229" s="12"/>
      <c r="DP229" s="12">
        <v>0</v>
      </c>
      <c r="DQ229" s="12">
        <v>0</v>
      </c>
      <c r="DR229" s="12">
        <v>0</v>
      </c>
      <c r="DS229" s="12">
        <v>0</v>
      </c>
      <c r="DT229" s="12">
        <v>0</v>
      </c>
      <c r="DU229" s="12">
        <v>0</v>
      </c>
      <c r="DV229" s="12"/>
      <c r="DW229" s="12">
        <v>0</v>
      </c>
      <c r="DX229" s="12">
        <v>0</v>
      </c>
      <c r="DY229" s="12">
        <v>0</v>
      </c>
      <c r="DZ229" s="12">
        <v>0</v>
      </c>
      <c r="EA229" s="12">
        <v>0</v>
      </c>
      <c r="EB229" s="12"/>
      <c r="EC229" s="12">
        <v>0</v>
      </c>
      <c r="ED229" s="12">
        <v>0</v>
      </c>
      <c r="EE229" s="12">
        <v>0</v>
      </c>
      <c r="EF229" s="12">
        <v>0</v>
      </c>
      <c r="EG229" s="12">
        <v>0</v>
      </c>
      <c r="EH229" s="12">
        <v>0</v>
      </c>
      <c r="EI229" s="12">
        <v>0</v>
      </c>
      <c r="EJ229" s="12">
        <v>0</v>
      </c>
      <c r="EK229" s="90"/>
      <c r="EL229" s="72"/>
    </row>
    <row r="230" spans="1:142" x14ac:dyDescent="0.3">
      <c r="A230" t="s">
        <v>218</v>
      </c>
      <c r="B230" s="2">
        <v>0.1</v>
      </c>
      <c r="C230" s="2" t="s">
        <v>281</v>
      </c>
      <c r="D230" s="67">
        <v>0</v>
      </c>
      <c r="E230" s="12">
        <v>0</v>
      </c>
      <c r="F230" s="12"/>
      <c r="G230" s="12"/>
      <c r="H230" s="12"/>
      <c r="I230" s="12">
        <v>0</v>
      </c>
      <c r="J230" s="12"/>
      <c r="K230" s="12"/>
      <c r="L230" s="12"/>
      <c r="M230" s="12">
        <v>0</v>
      </c>
      <c r="N230" s="12"/>
      <c r="O230" s="12"/>
      <c r="P230" s="12">
        <v>0</v>
      </c>
      <c r="Q230" s="12">
        <v>0</v>
      </c>
      <c r="R230" s="12">
        <v>0</v>
      </c>
      <c r="S230" s="12">
        <v>0</v>
      </c>
      <c r="T230" s="12">
        <v>0</v>
      </c>
      <c r="U230" s="12">
        <v>0</v>
      </c>
      <c r="V230" s="12">
        <v>0</v>
      </c>
      <c r="W230" s="12">
        <v>0</v>
      </c>
      <c r="X230" s="12">
        <v>0</v>
      </c>
      <c r="Y230" s="12">
        <v>0</v>
      </c>
      <c r="Z230" s="12">
        <v>0</v>
      </c>
      <c r="AA230" s="12">
        <v>0</v>
      </c>
      <c r="AB230" s="12">
        <v>0</v>
      </c>
      <c r="AC230" s="12">
        <v>0</v>
      </c>
      <c r="AD230" s="12">
        <v>0</v>
      </c>
      <c r="AE230" s="12">
        <v>0</v>
      </c>
      <c r="AF230" s="12">
        <v>0</v>
      </c>
      <c r="AG230" s="12">
        <v>0</v>
      </c>
      <c r="AH230" s="12">
        <v>0</v>
      </c>
      <c r="AI230" s="12">
        <v>0</v>
      </c>
      <c r="AJ230" s="12">
        <v>0</v>
      </c>
      <c r="AK230" s="12">
        <v>0</v>
      </c>
      <c r="AL230" s="12">
        <v>0</v>
      </c>
      <c r="AM230" s="12">
        <v>0</v>
      </c>
      <c r="AN230" s="12">
        <v>0</v>
      </c>
      <c r="AO230" s="12">
        <v>0</v>
      </c>
      <c r="AP230" s="12">
        <v>0</v>
      </c>
      <c r="AQ230" s="12">
        <v>0</v>
      </c>
      <c r="AR230" s="12"/>
      <c r="AS230" s="12">
        <v>0</v>
      </c>
      <c r="AT230" s="12">
        <v>0</v>
      </c>
      <c r="AU230" s="12">
        <v>0</v>
      </c>
      <c r="AV230" s="12">
        <v>0</v>
      </c>
      <c r="AW230" s="12">
        <v>0</v>
      </c>
      <c r="AX230" s="12">
        <v>0</v>
      </c>
      <c r="AY230" s="12">
        <v>0</v>
      </c>
      <c r="AZ230" s="12">
        <v>0</v>
      </c>
      <c r="BA230" s="12">
        <v>0</v>
      </c>
      <c r="BB230" s="12">
        <v>0</v>
      </c>
      <c r="BC230" s="12">
        <v>0</v>
      </c>
      <c r="BD230" s="12">
        <v>0</v>
      </c>
      <c r="BE230" s="12">
        <v>0</v>
      </c>
      <c r="BF230" s="12">
        <v>0</v>
      </c>
      <c r="BG230" s="12">
        <v>0</v>
      </c>
      <c r="BH230" s="12">
        <v>0</v>
      </c>
      <c r="BI230" s="12">
        <v>0</v>
      </c>
      <c r="BJ230" s="12">
        <v>0</v>
      </c>
      <c r="BK230" s="12">
        <v>0</v>
      </c>
      <c r="BL230" s="12">
        <v>0</v>
      </c>
      <c r="BM230" s="12">
        <v>0</v>
      </c>
      <c r="BN230" s="12">
        <v>0</v>
      </c>
      <c r="BO230" s="12">
        <v>0</v>
      </c>
      <c r="BP230" s="12">
        <v>0</v>
      </c>
      <c r="BQ230" s="12">
        <v>0</v>
      </c>
      <c r="BR230" s="12">
        <v>0</v>
      </c>
      <c r="BS230" s="12">
        <v>0</v>
      </c>
      <c r="BT230" s="12">
        <v>0</v>
      </c>
      <c r="BU230" s="12">
        <v>0</v>
      </c>
      <c r="BV230" s="12">
        <v>0</v>
      </c>
      <c r="BW230" s="12">
        <v>0</v>
      </c>
      <c r="BX230" s="12">
        <v>0</v>
      </c>
      <c r="BY230" s="12">
        <v>0</v>
      </c>
      <c r="BZ230" s="12">
        <v>0</v>
      </c>
      <c r="CA230" s="12">
        <v>0</v>
      </c>
      <c r="CB230" s="12">
        <v>0</v>
      </c>
      <c r="CC230" s="12">
        <v>0</v>
      </c>
      <c r="CD230" s="12">
        <v>0</v>
      </c>
      <c r="CE230" s="12">
        <v>0</v>
      </c>
      <c r="CF230" s="12">
        <v>0</v>
      </c>
      <c r="CG230" s="12">
        <v>0</v>
      </c>
      <c r="CH230" s="12">
        <v>0</v>
      </c>
      <c r="CI230" s="12">
        <v>0</v>
      </c>
      <c r="CJ230" s="12">
        <v>0</v>
      </c>
      <c r="CK230" s="12">
        <v>0</v>
      </c>
      <c r="CL230" s="12">
        <v>0</v>
      </c>
      <c r="CM230" s="12">
        <v>0</v>
      </c>
      <c r="CN230" s="12">
        <v>0</v>
      </c>
      <c r="CO230" s="12">
        <v>0</v>
      </c>
      <c r="CP230" s="12">
        <v>0</v>
      </c>
      <c r="CQ230" s="12">
        <v>0</v>
      </c>
      <c r="CR230" s="12">
        <v>0</v>
      </c>
      <c r="CS230" s="12">
        <v>0</v>
      </c>
      <c r="CT230" s="12">
        <v>0</v>
      </c>
      <c r="CU230" s="12">
        <v>0</v>
      </c>
      <c r="CV230" s="12">
        <v>0</v>
      </c>
      <c r="CW230" s="12">
        <v>0</v>
      </c>
      <c r="CX230" s="12">
        <v>0</v>
      </c>
      <c r="CY230" s="12">
        <v>0</v>
      </c>
      <c r="CZ230" s="12">
        <v>0</v>
      </c>
      <c r="DA230" s="12">
        <v>0</v>
      </c>
      <c r="DB230" s="12">
        <v>0</v>
      </c>
      <c r="DC230" s="12">
        <v>0</v>
      </c>
      <c r="DD230" s="12">
        <v>0</v>
      </c>
      <c r="DE230" s="12">
        <v>0</v>
      </c>
      <c r="DF230" s="12">
        <v>0</v>
      </c>
      <c r="DG230" s="12">
        <v>0</v>
      </c>
      <c r="DH230" s="12">
        <v>0</v>
      </c>
      <c r="DI230" s="12">
        <v>0</v>
      </c>
      <c r="DJ230" s="12">
        <v>0</v>
      </c>
      <c r="DK230" s="12">
        <v>0</v>
      </c>
      <c r="DL230" s="12">
        <v>0</v>
      </c>
      <c r="DM230" s="12">
        <v>0</v>
      </c>
      <c r="DN230" s="12">
        <v>0</v>
      </c>
      <c r="DO230" s="12"/>
      <c r="DP230" s="12">
        <v>0</v>
      </c>
      <c r="DQ230" s="12">
        <v>0</v>
      </c>
      <c r="DR230" s="12">
        <v>0</v>
      </c>
      <c r="DS230" s="12">
        <v>0</v>
      </c>
      <c r="DT230" s="12">
        <v>0</v>
      </c>
      <c r="DU230" s="12">
        <v>0</v>
      </c>
      <c r="DV230" s="12"/>
      <c r="DW230" s="12">
        <v>0</v>
      </c>
      <c r="DX230" s="12">
        <v>0</v>
      </c>
      <c r="DY230" s="12">
        <v>0</v>
      </c>
      <c r="DZ230" s="12">
        <v>0</v>
      </c>
      <c r="EA230" s="12">
        <v>0</v>
      </c>
      <c r="EB230" s="12"/>
      <c r="EC230" s="12">
        <v>0</v>
      </c>
      <c r="ED230" s="12">
        <v>0</v>
      </c>
      <c r="EE230" s="12">
        <v>0</v>
      </c>
      <c r="EF230" s="12">
        <v>0</v>
      </c>
      <c r="EG230" s="12">
        <v>0</v>
      </c>
      <c r="EH230" s="12">
        <v>0</v>
      </c>
      <c r="EI230" s="12">
        <v>0</v>
      </c>
      <c r="EJ230" s="12">
        <v>0</v>
      </c>
      <c r="EK230" s="90"/>
      <c r="EL230" s="72"/>
    </row>
    <row r="231" spans="1:142" x14ac:dyDescent="0.3">
      <c r="A231" t="s">
        <v>219</v>
      </c>
      <c r="B231" s="2">
        <v>0.1</v>
      </c>
      <c r="C231" s="2" t="s">
        <v>281</v>
      </c>
      <c r="D231" s="67">
        <v>0</v>
      </c>
      <c r="E231" s="12">
        <v>0</v>
      </c>
      <c r="F231" s="12"/>
      <c r="G231" s="12"/>
      <c r="H231" s="12"/>
      <c r="I231" s="12">
        <v>0</v>
      </c>
      <c r="J231" s="12"/>
      <c r="K231" s="12"/>
      <c r="L231" s="12"/>
      <c r="M231" s="12">
        <v>0</v>
      </c>
      <c r="N231" s="12"/>
      <c r="O231" s="12"/>
      <c r="P231" s="12">
        <v>0</v>
      </c>
      <c r="Q231" s="12">
        <v>0</v>
      </c>
      <c r="R231" s="12">
        <v>0</v>
      </c>
      <c r="S231" s="12">
        <v>0</v>
      </c>
      <c r="T231" s="12"/>
      <c r="U231" s="12">
        <v>0</v>
      </c>
      <c r="V231" s="12">
        <v>0</v>
      </c>
      <c r="W231" s="12">
        <v>0</v>
      </c>
      <c r="X231" s="12">
        <v>0</v>
      </c>
      <c r="Y231" s="12">
        <v>0</v>
      </c>
      <c r="Z231" s="12">
        <v>0</v>
      </c>
      <c r="AA231" s="12">
        <v>0</v>
      </c>
      <c r="AB231" s="12">
        <v>0</v>
      </c>
      <c r="AC231" s="12">
        <v>0</v>
      </c>
      <c r="AD231" s="12">
        <v>0</v>
      </c>
      <c r="AE231" s="12">
        <v>0</v>
      </c>
      <c r="AF231" s="12">
        <v>0</v>
      </c>
      <c r="AG231" s="12">
        <v>0</v>
      </c>
      <c r="AH231" s="12">
        <v>0</v>
      </c>
      <c r="AI231" s="12">
        <v>0</v>
      </c>
      <c r="AJ231" s="12">
        <v>0</v>
      </c>
      <c r="AK231" s="12">
        <v>0</v>
      </c>
      <c r="AL231" s="12">
        <v>0</v>
      </c>
      <c r="AM231" s="12">
        <v>0</v>
      </c>
      <c r="AN231" s="12">
        <v>0</v>
      </c>
      <c r="AO231" s="12">
        <v>0</v>
      </c>
      <c r="AP231" s="12">
        <v>0</v>
      </c>
      <c r="AQ231" s="12">
        <v>0</v>
      </c>
      <c r="AR231" s="12"/>
      <c r="AS231" s="12">
        <v>0</v>
      </c>
      <c r="AT231" s="12"/>
      <c r="AU231" s="12">
        <v>0</v>
      </c>
      <c r="AV231" s="12">
        <v>0</v>
      </c>
      <c r="AW231" s="12">
        <v>0</v>
      </c>
      <c r="AX231" s="12">
        <v>0</v>
      </c>
      <c r="AY231" s="12">
        <v>0</v>
      </c>
      <c r="AZ231" s="12">
        <v>0</v>
      </c>
      <c r="BA231" s="12">
        <v>0</v>
      </c>
      <c r="BB231" s="12"/>
      <c r="BC231" s="12">
        <v>0</v>
      </c>
      <c r="BD231" s="12">
        <v>0</v>
      </c>
      <c r="BE231" s="12">
        <v>0</v>
      </c>
      <c r="BF231" s="12">
        <v>0</v>
      </c>
      <c r="BG231" s="12">
        <v>0</v>
      </c>
      <c r="BH231" s="12">
        <v>0</v>
      </c>
      <c r="BI231" s="12">
        <v>0</v>
      </c>
      <c r="BJ231" s="12">
        <v>0</v>
      </c>
      <c r="BK231" s="12">
        <v>0</v>
      </c>
      <c r="BL231" s="12">
        <v>0</v>
      </c>
      <c r="BM231" s="12">
        <v>0</v>
      </c>
      <c r="BN231" s="12">
        <v>0</v>
      </c>
      <c r="BO231" s="12">
        <v>0</v>
      </c>
      <c r="BP231" s="12">
        <v>0</v>
      </c>
      <c r="BQ231" s="12"/>
      <c r="BR231" s="12">
        <v>0</v>
      </c>
      <c r="BS231" s="12">
        <v>0</v>
      </c>
      <c r="BT231" s="12">
        <v>0</v>
      </c>
      <c r="BU231" s="12">
        <v>0</v>
      </c>
      <c r="BV231" s="12">
        <v>0</v>
      </c>
      <c r="BW231" s="12">
        <v>0</v>
      </c>
      <c r="BX231" s="12">
        <v>0</v>
      </c>
      <c r="BY231" s="12">
        <v>0</v>
      </c>
      <c r="BZ231" s="12">
        <v>0</v>
      </c>
      <c r="CA231" s="12">
        <v>0</v>
      </c>
      <c r="CB231" s="12">
        <v>0</v>
      </c>
      <c r="CC231" s="12">
        <v>0</v>
      </c>
      <c r="CD231" s="12">
        <v>0</v>
      </c>
      <c r="CE231" s="12">
        <v>0</v>
      </c>
      <c r="CF231" s="12">
        <v>0</v>
      </c>
      <c r="CG231" s="12">
        <v>0</v>
      </c>
      <c r="CH231" s="12">
        <v>0</v>
      </c>
      <c r="CI231" s="12">
        <v>0</v>
      </c>
      <c r="CJ231" s="12">
        <v>0</v>
      </c>
      <c r="CK231" s="12"/>
      <c r="CL231" s="12">
        <v>0</v>
      </c>
      <c r="CM231" s="12">
        <v>0</v>
      </c>
      <c r="CN231" s="12">
        <v>0</v>
      </c>
      <c r="CO231" s="12"/>
      <c r="CP231" s="12">
        <v>0</v>
      </c>
      <c r="CQ231" s="12">
        <v>0</v>
      </c>
      <c r="CR231" s="12">
        <v>0</v>
      </c>
      <c r="CS231" s="12">
        <v>0</v>
      </c>
      <c r="CT231" s="12">
        <v>0</v>
      </c>
      <c r="CU231" s="12">
        <v>0</v>
      </c>
      <c r="CV231" s="12">
        <v>0</v>
      </c>
      <c r="CW231" s="12">
        <v>0</v>
      </c>
      <c r="CX231" s="12">
        <v>0</v>
      </c>
      <c r="CY231" s="12"/>
      <c r="CZ231" s="12">
        <v>0</v>
      </c>
      <c r="DA231" s="12">
        <v>0</v>
      </c>
      <c r="DB231" s="12">
        <v>0</v>
      </c>
      <c r="DC231" s="12">
        <v>0</v>
      </c>
      <c r="DD231" s="12">
        <v>0</v>
      </c>
      <c r="DE231" s="12">
        <v>0</v>
      </c>
      <c r="DF231" s="12">
        <v>0</v>
      </c>
      <c r="DG231" s="12">
        <v>0</v>
      </c>
      <c r="DH231" s="12">
        <v>0</v>
      </c>
      <c r="DI231" s="12">
        <v>0</v>
      </c>
      <c r="DJ231" s="12">
        <v>0</v>
      </c>
      <c r="DK231" s="12">
        <v>0</v>
      </c>
      <c r="DL231" s="12">
        <v>0</v>
      </c>
      <c r="DM231" s="12">
        <v>0</v>
      </c>
      <c r="DN231" s="12">
        <v>0</v>
      </c>
      <c r="DO231" s="12"/>
      <c r="DP231" s="12">
        <v>0</v>
      </c>
      <c r="DQ231" s="12">
        <v>0</v>
      </c>
      <c r="DR231" s="12">
        <v>0</v>
      </c>
      <c r="DS231" s="12">
        <v>0</v>
      </c>
      <c r="DT231" s="12">
        <v>0</v>
      </c>
      <c r="DU231" s="12">
        <v>0</v>
      </c>
      <c r="DV231" s="12"/>
      <c r="DW231" s="12"/>
      <c r="DX231" s="12"/>
      <c r="DY231" s="12"/>
      <c r="DZ231" s="12"/>
      <c r="EA231" s="12"/>
      <c r="EB231" s="12"/>
      <c r="EC231" s="12"/>
      <c r="ED231" s="12"/>
      <c r="EE231" s="12"/>
      <c r="EF231" s="12"/>
      <c r="EG231" s="12"/>
      <c r="EH231" s="12"/>
      <c r="EI231" s="12"/>
      <c r="EJ231" s="12"/>
      <c r="EK231" s="90"/>
      <c r="EL231" s="72"/>
    </row>
    <row r="232" spans="1:142" x14ac:dyDescent="0.3">
      <c r="A232" t="s">
        <v>220</v>
      </c>
      <c r="B232" s="2">
        <v>0.1</v>
      </c>
      <c r="C232" s="2" t="s">
        <v>281</v>
      </c>
      <c r="D232" s="67"/>
      <c r="E232" s="12">
        <v>0</v>
      </c>
      <c r="F232" s="12"/>
      <c r="G232" s="12"/>
      <c r="H232" s="12"/>
      <c r="I232" s="12">
        <v>0</v>
      </c>
      <c r="J232" s="12"/>
      <c r="K232" s="12"/>
      <c r="L232" s="12"/>
      <c r="M232" s="12">
        <v>0</v>
      </c>
      <c r="N232" s="12"/>
      <c r="O232" s="12"/>
      <c r="P232" s="12">
        <v>0</v>
      </c>
      <c r="Q232" s="12">
        <v>0</v>
      </c>
      <c r="R232" s="12">
        <v>3.5000000000000003E-2</v>
      </c>
      <c r="S232" s="12">
        <v>0</v>
      </c>
      <c r="T232" s="12">
        <v>0</v>
      </c>
      <c r="U232" s="12">
        <v>0</v>
      </c>
      <c r="V232" s="12">
        <v>0</v>
      </c>
      <c r="W232" s="12">
        <v>0</v>
      </c>
      <c r="X232" s="12">
        <v>0</v>
      </c>
      <c r="Y232" s="12">
        <v>0</v>
      </c>
      <c r="Z232" s="12">
        <v>0</v>
      </c>
      <c r="AA232" s="12">
        <v>0</v>
      </c>
      <c r="AB232" s="12">
        <v>0</v>
      </c>
      <c r="AC232" s="12">
        <v>0</v>
      </c>
      <c r="AD232" s="12">
        <v>0</v>
      </c>
      <c r="AE232" s="12">
        <v>0</v>
      </c>
      <c r="AF232" s="12">
        <v>0</v>
      </c>
      <c r="AG232" s="12">
        <v>0</v>
      </c>
      <c r="AH232" s="12">
        <v>0</v>
      </c>
      <c r="AI232" s="12">
        <v>0</v>
      </c>
      <c r="AJ232" s="12">
        <v>0</v>
      </c>
      <c r="AK232" s="12">
        <v>0</v>
      </c>
      <c r="AL232" s="12">
        <v>0</v>
      </c>
      <c r="AM232" s="12">
        <v>0</v>
      </c>
      <c r="AN232" s="12">
        <v>0</v>
      </c>
      <c r="AO232" s="12">
        <v>0</v>
      </c>
      <c r="AP232" s="12">
        <v>0</v>
      </c>
      <c r="AQ232" s="12">
        <v>0</v>
      </c>
      <c r="AR232" s="12"/>
      <c r="AS232" s="12">
        <v>0</v>
      </c>
      <c r="AT232" s="12">
        <v>0</v>
      </c>
      <c r="AU232" s="12">
        <v>0</v>
      </c>
      <c r="AV232" s="12">
        <v>0</v>
      </c>
      <c r="AW232" s="12">
        <v>0</v>
      </c>
      <c r="AX232" s="12">
        <v>0</v>
      </c>
      <c r="AY232" s="12">
        <v>0</v>
      </c>
      <c r="AZ232" s="12">
        <v>0</v>
      </c>
      <c r="BA232" s="12">
        <v>0</v>
      </c>
      <c r="BB232" s="12">
        <v>0</v>
      </c>
      <c r="BC232" s="12">
        <v>0</v>
      </c>
      <c r="BD232" s="12">
        <v>0</v>
      </c>
      <c r="BE232" s="12">
        <v>0</v>
      </c>
      <c r="BF232" s="12">
        <v>0</v>
      </c>
      <c r="BG232" s="12">
        <v>0</v>
      </c>
      <c r="BH232" s="12">
        <v>0</v>
      </c>
      <c r="BI232" s="12">
        <v>0</v>
      </c>
      <c r="BJ232" s="12">
        <v>0</v>
      </c>
      <c r="BK232" s="12">
        <v>0</v>
      </c>
      <c r="BL232" s="12">
        <v>0</v>
      </c>
      <c r="BM232" s="12">
        <v>0</v>
      </c>
      <c r="BN232" s="12">
        <v>0</v>
      </c>
      <c r="BO232" s="12">
        <v>0</v>
      </c>
      <c r="BP232" s="12">
        <v>0</v>
      </c>
      <c r="BQ232" s="12">
        <v>0</v>
      </c>
      <c r="BR232" s="12">
        <v>0</v>
      </c>
      <c r="BS232" s="12">
        <v>0</v>
      </c>
      <c r="BT232" s="12">
        <v>0</v>
      </c>
      <c r="BU232" s="12">
        <v>0</v>
      </c>
      <c r="BV232" s="12">
        <v>0</v>
      </c>
      <c r="BW232" s="12">
        <v>0</v>
      </c>
      <c r="BX232" s="12">
        <v>0</v>
      </c>
      <c r="BY232" s="12">
        <v>0</v>
      </c>
      <c r="BZ232" s="12">
        <v>0</v>
      </c>
      <c r="CA232" s="12">
        <v>0</v>
      </c>
      <c r="CB232" s="12">
        <v>0</v>
      </c>
      <c r="CC232" s="12">
        <v>0</v>
      </c>
      <c r="CD232" s="12">
        <v>0</v>
      </c>
      <c r="CE232" s="12">
        <v>0</v>
      </c>
      <c r="CF232" s="12">
        <v>0</v>
      </c>
      <c r="CG232" s="12">
        <v>0</v>
      </c>
      <c r="CH232" s="12">
        <v>0</v>
      </c>
      <c r="CI232" s="12">
        <v>0</v>
      </c>
      <c r="CJ232" s="12">
        <v>0</v>
      </c>
      <c r="CK232" s="12">
        <v>0</v>
      </c>
      <c r="CL232" s="12">
        <v>0</v>
      </c>
      <c r="CM232" s="12">
        <v>0</v>
      </c>
      <c r="CN232" s="12">
        <v>0</v>
      </c>
      <c r="CO232" s="12">
        <v>0</v>
      </c>
      <c r="CP232" s="12">
        <v>0</v>
      </c>
      <c r="CQ232" s="12">
        <v>0</v>
      </c>
      <c r="CR232" s="12">
        <v>0</v>
      </c>
      <c r="CS232" s="12">
        <v>0</v>
      </c>
      <c r="CT232" s="12">
        <v>0</v>
      </c>
      <c r="CU232" s="12">
        <v>0</v>
      </c>
      <c r="CV232" s="12">
        <v>0</v>
      </c>
      <c r="CW232" s="12">
        <v>0</v>
      </c>
      <c r="CX232" s="12">
        <v>0</v>
      </c>
      <c r="CY232" s="12">
        <v>0</v>
      </c>
      <c r="CZ232" s="12">
        <v>0</v>
      </c>
      <c r="DA232" s="12">
        <v>0</v>
      </c>
      <c r="DB232" s="12">
        <v>0</v>
      </c>
      <c r="DC232" s="12">
        <v>0</v>
      </c>
      <c r="DD232" s="12">
        <v>0</v>
      </c>
      <c r="DE232" s="12">
        <v>0</v>
      </c>
      <c r="DF232" s="12">
        <v>0</v>
      </c>
      <c r="DG232" s="12">
        <v>0</v>
      </c>
      <c r="DH232" s="12">
        <v>0</v>
      </c>
      <c r="DI232" s="12">
        <v>0</v>
      </c>
      <c r="DJ232" s="12">
        <v>0</v>
      </c>
      <c r="DK232" s="12">
        <v>0</v>
      </c>
      <c r="DL232" s="12">
        <v>0</v>
      </c>
      <c r="DM232" s="12">
        <v>0</v>
      </c>
      <c r="DN232" s="12">
        <v>0</v>
      </c>
      <c r="DO232" s="12"/>
      <c r="DP232" s="12">
        <v>0</v>
      </c>
      <c r="DQ232" s="12">
        <v>0</v>
      </c>
      <c r="DR232" s="12">
        <v>0</v>
      </c>
      <c r="DS232" s="12">
        <v>0</v>
      </c>
      <c r="DT232" s="12">
        <v>0</v>
      </c>
      <c r="DU232" s="12">
        <v>0</v>
      </c>
      <c r="DV232" s="12"/>
      <c r="DW232" s="12"/>
      <c r="DX232" s="12"/>
      <c r="DY232" s="12"/>
      <c r="DZ232" s="12"/>
      <c r="EA232" s="12"/>
      <c r="EB232" s="12"/>
      <c r="EC232" s="12"/>
      <c r="ED232" s="12"/>
      <c r="EE232" s="12"/>
      <c r="EF232" s="12"/>
      <c r="EG232" s="12"/>
      <c r="EH232" s="12"/>
      <c r="EI232" s="12"/>
      <c r="EJ232" s="12"/>
      <c r="EK232" s="90"/>
      <c r="EL232" s="72"/>
    </row>
    <row r="233" spans="1:142" x14ac:dyDescent="0.3">
      <c r="A233" t="s">
        <v>221</v>
      </c>
      <c r="B233" s="2">
        <v>0.1</v>
      </c>
      <c r="C233" s="2" t="s">
        <v>281</v>
      </c>
      <c r="D233" s="67"/>
      <c r="E233" s="12"/>
      <c r="F233" s="12"/>
      <c r="G233" s="12"/>
      <c r="H233" s="12"/>
      <c r="I233" s="12">
        <v>0</v>
      </c>
      <c r="J233" s="12"/>
      <c r="K233" s="12"/>
      <c r="L233" s="12"/>
      <c r="M233" s="12">
        <v>0</v>
      </c>
      <c r="N233" s="12"/>
      <c r="O233" s="12"/>
      <c r="P233" s="12">
        <v>0</v>
      </c>
      <c r="Q233" s="12">
        <v>0</v>
      </c>
      <c r="R233" s="12">
        <v>0</v>
      </c>
      <c r="S233" s="12">
        <v>0</v>
      </c>
      <c r="T233" s="12">
        <v>0</v>
      </c>
      <c r="U233" s="12">
        <v>0</v>
      </c>
      <c r="V233" s="12">
        <v>0</v>
      </c>
      <c r="W233" s="12">
        <v>0</v>
      </c>
      <c r="X233" s="12">
        <v>0</v>
      </c>
      <c r="Y233" s="12">
        <v>0</v>
      </c>
      <c r="Z233" s="12">
        <v>0</v>
      </c>
      <c r="AA233" s="12">
        <v>0</v>
      </c>
      <c r="AB233" s="12">
        <v>0</v>
      </c>
      <c r="AC233" s="12">
        <v>0</v>
      </c>
      <c r="AD233" s="12">
        <v>0</v>
      </c>
      <c r="AE233" s="12">
        <v>0</v>
      </c>
      <c r="AF233" s="12">
        <v>0</v>
      </c>
      <c r="AG233" s="12">
        <v>0</v>
      </c>
      <c r="AH233" s="12">
        <v>0</v>
      </c>
      <c r="AI233" s="12">
        <v>0</v>
      </c>
      <c r="AJ233" s="12">
        <v>0</v>
      </c>
      <c r="AK233" s="12">
        <v>0</v>
      </c>
      <c r="AL233" s="12">
        <v>0</v>
      </c>
      <c r="AM233" s="12">
        <v>0</v>
      </c>
      <c r="AN233" s="12">
        <v>0</v>
      </c>
      <c r="AO233" s="12">
        <v>0</v>
      </c>
      <c r="AP233" s="12">
        <v>0</v>
      </c>
      <c r="AQ233" s="12">
        <v>0</v>
      </c>
      <c r="AR233" s="12"/>
      <c r="AS233" s="12">
        <v>0</v>
      </c>
      <c r="AT233" s="12">
        <v>0</v>
      </c>
      <c r="AU233" s="12">
        <v>0</v>
      </c>
      <c r="AV233" s="12">
        <v>0</v>
      </c>
      <c r="AW233" s="12">
        <v>0</v>
      </c>
      <c r="AX233" s="12">
        <v>0</v>
      </c>
      <c r="AY233" s="12">
        <v>0</v>
      </c>
      <c r="AZ233" s="12">
        <v>0</v>
      </c>
      <c r="BA233" s="12">
        <v>0</v>
      </c>
      <c r="BB233" s="12">
        <v>0</v>
      </c>
      <c r="BC233" s="12">
        <v>0</v>
      </c>
      <c r="BD233" s="12">
        <v>0</v>
      </c>
      <c r="BE233" s="12">
        <v>0</v>
      </c>
      <c r="BF233" s="12">
        <v>0</v>
      </c>
      <c r="BG233" s="12">
        <v>0</v>
      </c>
      <c r="BH233" s="12">
        <v>0</v>
      </c>
      <c r="BI233" s="12">
        <v>0</v>
      </c>
      <c r="BJ233" s="12">
        <v>0</v>
      </c>
      <c r="BK233" s="12">
        <v>0</v>
      </c>
      <c r="BL233" s="12">
        <v>0</v>
      </c>
      <c r="BM233" s="12">
        <v>0</v>
      </c>
      <c r="BN233" s="12">
        <v>0</v>
      </c>
      <c r="BO233" s="12">
        <v>0</v>
      </c>
      <c r="BP233" s="12">
        <v>0</v>
      </c>
      <c r="BQ233" s="12">
        <v>0</v>
      </c>
      <c r="BR233" s="12">
        <v>0</v>
      </c>
      <c r="BS233" s="12">
        <v>0</v>
      </c>
      <c r="BT233" s="12">
        <v>0</v>
      </c>
      <c r="BU233" s="12">
        <v>0</v>
      </c>
      <c r="BV233" s="12">
        <v>0</v>
      </c>
      <c r="BW233" s="12">
        <v>0</v>
      </c>
      <c r="BX233" s="12">
        <v>0</v>
      </c>
      <c r="BY233" s="12">
        <v>0</v>
      </c>
      <c r="BZ233" s="12">
        <v>0</v>
      </c>
      <c r="CA233" s="12">
        <v>0</v>
      </c>
      <c r="CB233" s="12">
        <v>0</v>
      </c>
      <c r="CC233" s="12">
        <v>0</v>
      </c>
      <c r="CD233" s="12">
        <v>0</v>
      </c>
      <c r="CE233" s="12">
        <v>0</v>
      </c>
      <c r="CF233" s="12">
        <v>0</v>
      </c>
      <c r="CG233" s="12">
        <v>0</v>
      </c>
      <c r="CH233" s="12">
        <v>0</v>
      </c>
      <c r="CI233" s="12">
        <v>0</v>
      </c>
      <c r="CJ233" s="12">
        <v>0</v>
      </c>
      <c r="CK233" s="12">
        <v>0</v>
      </c>
      <c r="CL233" s="12">
        <v>0</v>
      </c>
      <c r="CM233" s="12">
        <v>0</v>
      </c>
      <c r="CN233" s="12">
        <v>0</v>
      </c>
      <c r="CO233" s="12">
        <v>0</v>
      </c>
      <c r="CP233" s="12">
        <v>0</v>
      </c>
      <c r="CQ233" s="12">
        <v>0</v>
      </c>
      <c r="CR233" s="12">
        <v>0</v>
      </c>
      <c r="CS233" s="12">
        <v>0</v>
      </c>
      <c r="CT233" s="12">
        <v>0</v>
      </c>
      <c r="CU233" s="12">
        <v>0</v>
      </c>
      <c r="CV233" s="12">
        <v>0</v>
      </c>
      <c r="CW233" s="12">
        <v>0</v>
      </c>
      <c r="CX233" s="12">
        <v>0</v>
      </c>
      <c r="CY233" s="12">
        <v>0</v>
      </c>
      <c r="CZ233" s="12">
        <v>0</v>
      </c>
      <c r="DA233" s="12">
        <v>0</v>
      </c>
      <c r="DB233" s="12">
        <v>0</v>
      </c>
      <c r="DC233" s="12">
        <v>0</v>
      </c>
      <c r="DD233" s="12">
        <v>0</v>
      </c>
      <c r="DE233" s="12">
        <v>0</v>
      </c>
      <c r="DF233" s="12">
        <v>0</v>
      </c>
      <c r="DG233" s="12">
        <v>0</v>
      </c>
      <c r="DH233" s="12">
        <v>0</v>
      </c>
      <c r="DI233" s="12">
        <v>0</v>
      </c>
      <c r="DJ233" s="12">
        <v>0</v>
      </c>
      <c r="DK233" s="12">
        <v>0</v>
      </c>
      <c r="DL233" s="12">
        <v>0</v>
      </c>
      <c r="DM233" s="12">
        <v>0</v>
      </c>
      <c r="DN233" s="12">
        <v>0</v>
      </c>
      <c r="DO233" s="12"/>
      <c r="DP233" s="12">
        <v>0</v>
      </c>
      <c r="DQ233" s="12">
        <v>0</v>
      </c>
      <c r="DR233" s="12">
        <v>0</v>
      </c>
      <c r="DS233" s="12">
        <v>0</v>
      </c>
      <c r="DT233" s="12">
        <v>0</v>
      </c>
      <c r="DU233" s="12">
        <v>0</v>
      </c>
      <c r="DV233" s="12"/>
      <c r="DW233" s="12"/>
      <c r="DX233" s="12"/>
      <c r="DY233" s="12"/>
      <c r="DZ233" s="12"/>
      <c r="EA233" s="12"/>
      <c r="EB233" s="12"/>
      <c r="EC233" s="12"/>
      <c r="ED233" s="12"/>
      <c r="EE233" s="12"/>
      <c r="EF233" s="12"/>
      <c r="EG233" s="12"/>
      <c r="EH233" s="12"/>
      <c r="EI233" s="12"/>
      <c r="EJ233" s="12"/>
      <c r="EK233" s="90"/>
      <c r="EL233" s="72"/>
    </row>
    <row r="234" spans="1:142" x14ac:dyDescent="0.3">
      <c r="A234" t="s">
        <v>222</v>
      </c>
      <c r="B234" s="2">
        <v>0.1</v>
      </c>
      <c r="C234" s="2" t="s">
        <v>281</v>
      </c>
      <c r="D234" s="67"/>
      <c r="E234" s="12">
        <v>0</v>
      </c>
      <c r="F234" s="12"/>
      <c r="G234" s="12"/>
      <c r="H234" s="12"/>
      <c r="I234" s="12">
        <v>0</v>
      </c>
      <c r="J234" s="12"/>
      <c r="K234" s="12"/>
      <c r="L234" s="12"/>
      <c r="M234" s="12">
        <v>0</v>
      </c>
      <c r="N234" s="12"/>
      <c r="O234" s="12"/>
      <c r="P234" s="12">
        <v>0</v>
      </c>
      <c r="Q234" s="12">
        <v>0</v>
      </c>
      <c r="R234" s="12">
        <v>0</v>
      </c>
      <c r="S234" s="12">
        <v>0</v>
      </c>
      <c r="T234" s="12">
        <v>0</v>
      </c>
      <c r="U234" s="12">
        <v>0</v>
      </c>
      <c r="V234" s="12">
        <v>0</v>
      </c>
      <c r="W234" s="12">
        <v>0</v>
      </c>
      <c r="X234" s="12">
        <v>0</v>
      </c>
      <c r="Y234" s="12">
        <v>0</v>
      </c>
      <c r="Z234" s="12">
        <v>0</v>
      </c>
      <c r="AA234" s="12">
        <v>0</v>
      </c>
      <c r="AB234" s="12">
        <v>0</v>
      </c>
      <c r="AC234" s="12">
        <v>0</v>
      </c>
      <c r="AD234" s="12">
        <v>0</v>
      </c>
      <c r="AE234" s="12">
        <v>0</v>
      </c>
      <c r="AF234" s="12">
        <v>0</v>
      </c>
      <c r="AG234" s="12">
        <v>0</v>
      </c>
      <c r="AH234" s="12">
        <v>0</v>
      </c>
      <c r="AI234" s="12">
        <v>0</v>
      </c>
      <c r="AJ234" s="12">
        <v>0</v>
      </c>
      <c r="AK234" s="12">
        <v>0</v>
      </c>
      <c r="AL234" s="12">
        <v>0</v>
      </c>
      <c r="AM234" s="12">
        <v>0</v>
      </c>
      <c r="AN234" s="12">
        <v>0</v>
      </c>
      <c r="AO234" s="12">
        <v>0</v>
      </c>
      <c r="AP234" s="12">
        <v>0</v>
      </c>
      <c r="AQ234" s="12">
        <v>0</v>
      </c>
      <c r="AR234" s="12"/>
      <c r="AS234" s="12">
        <v>0</v>
      </c>
      <c r="AT234" s="12">
        <v>0</v>
      </c>
      <c r="AU234" s="12">
        <v>0</v>
      </c>
      <c r="AV234" s="12">
        <v>0</v>
      </c>
      <c r="AW234" s="12">
        <v>0</v>
      </c>
      <c r="AX234" s="12">
        <v>0</v>
      </c>
      <c r="AY234" s="12">
        <v>0</v>
      </c>
      <c r="AZ234" s="12">
        <v>0</v>
      </c>
      <c r="BA234" s="12">
        <v>0</v>
      </c>
      <c r="BB234" s="12">
        <v>0</v>
      </c>
      <c r="BC234" s="12">
        <v>0</v>
      </c>
      <c r="BD234" s="12">
        <v>0</v>
      </c>
      <c r="BE234" s="12">
        <v>0</v>
      </c>
      <c r="BF234" s="12">
        <v>0</v>
      </c>
      <c r="BG234" s="12">
        <v>0</v>
      </c>
      <c r="BH234" s="12">
        <v>0</v>
      </c>
      <c r="BI234" s="12">
        <v>0</v>
      </c>
      <c r="BJ234" s="12">
        <v>0</v>
      </c>
      <c r="BK234" s="12">
        <v>0</v>
      </c>
      <c r="BL234" s="12">
        <v>0</v>
      </c>
      <c r="BM234" s="12">
        <v>0</v>
      </c>
      <c r="BN234" s="12">
        <v>0</v>
      </c>
      <c r="BO234" s="12">
        <v>0</v>
      </c>
      <c r="BP234" s="12">
        <v>0</v>
      </c>
      <c r="BQ234" s="12">
        <v>0</v>
      </c>
      <c r="BR234" s="12">
        <v>0</v>
      </c>
      <c r="BS234" s="12">
        <v>0</v>
      </c>
      <c r="BT234" s="12">
        <v>0</v>
      </c>
      <c r="BU234" s="12">
        <v>0</v>
      </c>
      <c r="BV234" s="12">
        <v>0</v>
      </c>
      <c r="BW234" s="12">
        <v>0</v>
      </c>
      <c r="BX234" s="12">
        <v>0</v>
      </c>
      <c r="BY234" s="12">
        <v>0</v>
      </c>
      <c r="BZ234" s="12">
        <v>0</v>
      </c>
      <c r="CA234" s="12">
        <v>0</v>
      </c>
      <c r="CB234" s="12">
        <v>0</v>
      </c>
      <c r="CC234" s="12">
        <v>0</v>
      </c>
      <c r="CD234" s="12">
        <v>0</v>
      </c>
      <c r="CE234" s="12">
        <v>0</v>
      </c>
      <c r="CF234" s="12">
        <v>0</v>
      </c>
      <c r="CG234" s="12">
        <v>0</v>
      </c>
      <c r="CH234" s="12">
        <v>0</v>
      </c>
      <c r="CI234" s="12">
        <v>0</v>
      </c>
      <c r="CJ234" s="12">
        <v>0</v>
      </c>
      <c r="CK234" s="12">
        <v>0</v>
      </c>
      <c r="CL234" s="12">
        <v>0</v>
      </c>
      <c r="CM234" s="12">
        <v>0</v>
      </c>
      <c r="CN234" s="12">
        <v>0</v>
      </c>
      <c r="CO234" s="12">
        <v>0</v>
      </c>
      <c r="CP234" s="12">
        <v>0</v>
      </c>
      <c r="CQ234" s="12">
        <v>0</v>
      </c>
      <c r="CR234" s="12">
        <v>0</v>
      </c>
      <c r="CS234" s="12">
        <v>0</v>
      </c>
      <c r="CT234" s="12">
        <v>0</v>
      </c>
      <c r="CU234" s="12">
        <v>0</v>
      </c>
      <c r="CV234" s="12">
        <v>0</v>
      </c>
      <c r="CW234" s="12">
        <v>0</v>
      </c>
      <c r="CX234" s="12">
        <v>0</v>
      </c>
      <c r="CY234" s="12">
        <v>0</v>
      </c>
      <c r="CZ234" s="12">
        <v>0</v>
      </c>
      <c r="DA234" s="12">
        <v>0</v>
      </c>
      <c r="DB234" s="12">
        <v>0</v>
      </c>
      <c r="DC234" s="12">
        <v>0</v>
      </c>
      <c r="DD234" s="12">
        <v>0</v>
      </c>
      <c r="DE234" s="12">
        <v>0</v>
      </c>
      <c r="DF234" s="12">
        <v>0</v>
      </c>
      <c r="DG234" s="12">
        <v>0</v>
      </c>
      <c r="DH234" s="12">
        <v>0</v>
      </c>
      <c r="DI234" s="12">
        <v>0</v>
      </c>
      <c r="DJ234" s="12">
        <v>0</v>
      </c>
      <c r="DK234" s="12">
        <v>0</v>
      </c>
      <c r="DL234" s="12">
        <v>0</v>
      </c>
      <c r="DM234" s="12">
        <v>0</v>
      </c>
      <c r="DN234" s="12">
        <v>0</v>
      </c>
      <c r="DO234" s="12"/>
      <c r="DP234" s="12">
        <v>0</v>
      </c>
      <c r="DQ234" s="12">
        <v>0</v>
      </c>
      <c r="DR234" s="12">
        <v>0</v>
      </c>
      <c r="DS234" s="12">
        <v>0</v>
      </c>
      <c r="DT234" s="12">
        <v>0</v>
      </c>
      <c r="DU234" s="12">
        <v>0</v>
      </c>
      <c r="DV234" s="12"/>
      <c r="DW234" s="12"/>
      <c r="DX234" s="12"/>
      <c r="DY234" s="12"/>
      <c r="DZ234" s="12"/>
      <c r="EA234" s="12"/>
      <c r="EB234" s="12"/>
      <c r="EC234" s="12"/>
      <c r="ED234" s="12"/>
      <c r="EE234" s="12"/>
      <c r="EF234" s="12"/>
      <c r="EG234" s="12"/>
      <c r="EH234" s="12"/>
      <c r="EI234" s="12"/>
      <c r="EJ234" s="12"/>
      <c r="EK234" s="90"/>
      <c r="EL234" s="72"/>
    </row>
    <row r="235" spans="1:142" x14ac:dyDescent="0.3">
      <c r="A235" t="s">
        <v>223</v>
      </c>
      <c r="B235" s="2">
        <v>0.1</v>
      </c>
      <c r="C235" s="2" t="s">
        <v>281</v>
      </c>
      <c r="D235" s="67"/>
      <c r="E235" s="12">
        <v>0</v>
      </c>
      <c r="F235" s="12"/>
      <c r="G235" s="12"/>
      <c r="H235" s="12"/>
      <c r="I235" s="12">
        <v>0</v>
      </c>
      <c r="J235" s="12"/>
      <c r="K235" s="12"/>
      <c r="L235" s="12"/>
      <c r="M235" s="12">
        <v>0</v>
      </c>
      <c r="N235" s="12"/>
      <c r="O235" s="12"/>
      <c r="P235" s="12">
        <v>0</v>
      </c>
      <c r="Q235" s="12">
        <v>0</v>
      </c>
      <c r="R235" s="12">
        <v>0</v>
      </c>
      <c r="S235" s="12">
        <v>0</v>
      </c>
      <c r="T235" s="12">
        <v>0</v>
      </c>
      <c r="U235" s="12">
        <v>0</v>
      </c>
      <c r="V235" s="12">
        <v>0</v>
      </c>
      <c r="W235" s="12">
        <v>0</v>
      </c>
      <c r="X235" s="12">
        <v>0</v>
      </c>
      <c r="Y235" s="12">
        <v>0</v>
      </c>
      <c r="Z235" s="12">
        <v>0</v>
      </c>
      <c r="AA235" s="12">
        <v>0</v>
      </c>
      <c r="AB235" s="12">
        <v>0</v>
      </c>
      <c r="AC235" s="12">
        <v>0</v>
      </c>
      <c r="AD235" s="12">
        <v>0</v>
      </c>
      <c r="AE235" s="12">
        <v>0</v>
      </c>
      <c r="AF235" s="12">
        <v>0</v>
      </c>
      <c r="AG235" s="12">
        <v>0</v>
      </c>
      <c r="AH235" s="12">
        <v>0</v>
      </c>
      <c r="AI235" s="12">
        <v>0</v>
      </c>
      <c r="AJ235" s="12">
        <v>0</v>
      </c>
      <c r="AK235" s="12">
        <v>0</v>
      </c>
      <c r="AL235" s="12">
        <v>0</v>
      </c>
      <c r="AM235" s="12">
        <v>0</v>
      </c>
      <c r="AN235" s="12">
        <v>0</v>
      </c>
      <c r="AO235" s="12">
        <v>0</v>
      </c>
      <c r="AP235" s="12">
        <v>0</v>
      </c>
      <c r="AQ235" s="12">
        <v>0</v>
      </c>
      <c r="AR235" s="12"/>
      <c r="AS235" s="12">
        <v>0</v>
      </c>
      <c r="AT235" s="12">
        <v>0</v>
      </c>
      <c r="AU235" s="12">
        <v>0</v>
      </c>
      <c r="AV235" s="12">
        <v>0</v>
      </c>
      <c r="AW235" s="12">
        <v>0</v>
      </c>
      <c r="AX235" s="12">
        <v>0</v>
      </c>
      <c r="AY235" s="12">
        <v>0</v>
      </c>
      <c r="AZ235" s="12">
        <v>0</v>
      </c>
      <c r="BA235" s="12">
        <v>0</v>
      </c>
      <c r="BB235" s="12">
        <v>0</v>
      </c>
      <c r="BC235" s="12">
        <v>0</v>
      </c>
      <c r="BD235" s="12">
        <v>0</v>
      </c>
      <c r="BE235" s="12">
        <v>0</v>
      </c>
      <c r="BF235" s="12">
        <v>0</v>
      </c>
      <c r="BG235" s="12">
        <v>0</v>
      </c>
      <c r="BH235" s="12">
        <v>0</v>
      </c>
      <c r="BI235" s="12">
        <v>0</v>
      </c>
      <c r="BJ235" s="12">
        <v>0</v>
      </c>
      <c r="BK235" s="12">
        <v>0</v>
      </c>
      <c r="BL235" s="12">
        <v>0</v>
      </c>
      <c r="BM235" s="12">
        <v>0</v>
      </c>
      <c r="BN235" s="12">
        <v>0</v>
      </c>
      <c r="BO235" s="12">
        <v>0</v>
      </c>
      <c r="BP235" s="12">
        <v>0</v>
      </c>
      <c r="BQ235" s="12">
        <v>0</v>
      </c>
      <c r="BR235" s="12">
        <v>0</v>
      </c>
      <c r="BS235" s="12">
        <v>0</v>
      </c>
      <c r="BT235" s="12">
        <v>0</v>
      </c>
      <c r="BU235" s="12">
        <v>0</v>
      </c>
      <c r="BV235" s="12">
        <v>0</v>
      </c>
      <c r="BW235" s="12">
        <v>0</v>
      </c>
      <c r="BX235" s="12">
        <v>0</v>
      </c>
      <c r="BY235" s="12">
        <v>0</v>
      </c>
      <c r="BZ235" s="12">
        <v>0</v>
      </c>
      <c r="CA235" s="12">
        <v>0</v>
      </c>
      <c r="CB235" s="12">
        <v>0</v>
      </c>
      <c r="CC235" s="12">
        <v>0</v>
      </c>
      <c r="CD235" s="12">
        <v>0</v>
      </c>
      <c r="CE235" s="12">
        <v>0</v>
      </c>
      <c r="CF235" s="12">
        <v>0</v>
      </c>
      <c r="CG235" s="12">
        <v>0</v>
      </c>
      <c r="CH235" s="12">
        <v>0</v>
      </c>
      <c r="CI235" s="12">
        <v>0</v>
      </c>
      <c r="CJ235" s="12">
        <v>0</v>
      </c>
      <c r="CK235" s="12">
        <v>0</v>
      </c>
      <c r="CL235" s="12">
        <v>0</v>
      </c>
      <c r="CM235" s="12">
        <v>0</v>
      </c>
      <c r="CN235" s="12">
        <v>0</v>
      </c>
      <c r="CO235" s="12">
        <v>0</v>
      </c>
      <c r="CP235" s="12">
        <v>0</v>
      </c>
      <c r="CQ235" s="12">
        <v>0</v>
      </c>
      <c r="CR235" s="12">
        <v>0</v>
      </c>
      <c r="CS235" s="12">
        <v>0</v>
      </c>
      <c r="CT235" s="12">
        <v>0</v>
      </c>
      <c r="CU235" s="12">
        <v>0</v>
      </c>
      <c r="CV235" s="12">
        <v>0</v>
      </c>
      <c r="CW235" s="12">
        <v>0</v>
      </c>
      <c r="CX235" s="12">
        <v>0</v>
      </c>
      <c r="CY235" s="12">
        <v>0</v>
      </c>
      <c r="CZ235" s="12">
        <v>0</v>
      </c>
      <c r="DA235" s="12">
        <v>0</v>
      </c>
      <c r="DB235" s="12">
        <v>0</v>
      </c>
      <c r="DC235" s="12">
        <v>0</v>
      </c>
      <c r="DD235" s="12">
        <v>0</v>
      </c>
      <c r="DE235" s="12">
        <v>0</v>
      </c>
      <c r="DF235" s="12">
        <v>0</v>
      </c>
      <c r="DG235" s="12">
        <v>0</v>
      </c>
      <c r="DH235" s="12">
        <v>0</v>
      </c>
      <c r="DI235" s="12">
        <v>0</v>
      </c>
      <c r="DJ235" s="12">
        <v>0</v>
      </c>
      <c r="DK235" s="12">
        <v>0</v>
      </c>
      <c r="DL235" s="12">
        <v>0</v>
      </c>
      <c r="DM235" s="12">
        <v>0</v>
      </c>
      <c r="DN235" s="12">
        <v>0</v>
      </c>
      <c r="DO235" s="12"/>
      <c r="DP235" s="12">
        <v>0</v>
      </c>
      <c r="DQ235" s="12">
        <v>0</v>
      </c>
      <c r="DR235" s="12">
        <v>0</v>
      </c>
      <c r="DS235" s="12">
        <v>0</v>
      </c>
      <c r="DT235" s="12">
        <v>0</v>
      </c>
      <c r="DU235" s="12">
        <v>0</v>
      </c>
      <c r="DV235" s="12"/>
      <c r="DW235" s="12"/>
      <c r="DX235" s="12"/>
      <c r="DY235" s="12"/>
      <c r="DZ235" s="12"/>
      <c r="EA235" s="12"/>
      <c r="EB235" s="12"/>
      <c r="EC235" s="12"/>
      <c r="ED235" s="12"/>
      <c r="EE235" s="12"/>
      <c r="EF235" s="12"/>
      <c r="EG235" s="12"/>
      <c r="EH235" s="12"/>
      <c r="EI235" s="12"/>
      <c r="EJ235" s="12"/>
      <c r="EK235" s="90"/>
      <c r="EL235" s="72"/>
    </row>
    <row r="236" spans="1:142" x14ac:dyDescent="0.3">
      <c r="A236" t="s">
        <v>224</v>
      </c>
      <c r="B236" s="2">
        <v>0.1</v>
      </c>
      <c r="C236" s="2" t="s">
        <v>281</v>
      </c>
      <c r="D236" s="67"/>
      <c r="E236" s="12">
        <v>0</v>
      </c>
      <c r="F236" s="12"/>
      <c r="G236" s="12"/>
      <c r="H236" s="12"/>
      <c r="I236" s="12">
        <v>0</v>
      </c>
      <c r="J236" s="12"/>
      <c r="K236" s="12"/>
      <c r="L236" s="12"/>
      <c r="M236" s="12">
        <v>0</v>
      </c>
      <c r="N236" s="12"/>
      <c r="O236" s="12"/>
      <c r="P236" s="12">
        <v>0</v>
      </c>
      <c r="Q236" s="12">
        <v>0</v>
      </c>
      <c r="R236" s="12">
        <v>0</v>
      </c>
      <c r="S236" s="12">
        <v>0</v>
      </c>
      <c r="T236" s="12">
        <v>0</v>
      </c>
      <c r="U236" s="12">
        <v>0</v>
      </c>
      <c r="V236" s="12">
        <v>0</v>
      </c>
      <c r="W236" s="12">
        <v>0</v>
      </c>
      <c r="X236" s="12">
        <v>0</v>
      </c>
      <c r="Y236" s="12">
        <v>0</v>
      </c>
      <c r="Z236" s="12">
        <v>0</v>
      </c>
      <c r="AA236" s="12">
        <v>0</v>
      </c>
      <c r="AB236" s="12">
        <v>0</v>
      </c>
      <c r="AC236" s="12">
        <v>0</v>
      </c>
      <c r="AD236" s="12">
        <v>0</v>
      </c>
      <c r="AE236" s="12">
        <v>0</v>
      </c>
      <c r="AF236" s="12">
        <v>0</v>
      </c>
      <c r="AG236" s="12">
        <v>0</v>
      </c>
      <c r="AH236" s="12">
        <v>0</v>
      </c>
      <c r="AI236" s="12">
        <v>0</v>
      </c>
      <c r="AJ236" s="12">
        <v>0</v>
      </c>
      <c r="AK236" s="12">
        <v>0</v>
      </c>
      <c r="AL236" s="12">
        <v>0</v>
      </c>
      <c r="AM236" s="12">
        <v>0</v>
      </c>
      <c r="AN236" s="12">
        <v>0</v>
      </c>
      <c r="AO236" s="12">
        <v>0</v>
      </c>
      <c r="AP236" s="12">
        <v>0</v>
      </c>
      <c r="AQ236" s="12">
        <v>0</v>
      </c>
      <c r="AR236" s="12"/>
      <c r="AS236" s="12">
        <v>0</v>
      </c>
      <c r="AT236" s="12">
        <v>0</v>
      </c>
      <c r="AU236" s="12">
        <v>0</v>
      </c>
      <c r="AV236" s="12">
        <v>0</v>
      </c>
      <c r="AW236" s="12">
        <v>0</v>
      </c>
      <c r="AX236" s="12">
        <v>0</v>
      </c>
      <c r="AY236" s="12">
        <v>0</v>
      </c>
      <c r="AZ236" s="12">
        <v>0</v>
      </c>
      <c r="BA236" s="12">
        <v>0</v>
      </c>
      <c r="BB236" s="12">
        <v>0</v>
      </c>
      <c r="BC236" s="12">
        <v>0</v>
      </c>
      <c r="BD236" s="12">
        <v>0</v>
      </c>
      <c r="BE236" s="12">
        <v>0</v>
      </c>
      <c r="BF236" s="12">
        <v>0</v>
      </c>
      <c r="BG236" s="12">
        <v>0</v>
      </c>
      <c r="BH236" s="12">
        <v>0</v>
      </c>
      <c r="BI236" s="12">
        <v>0</v>
      </c>
      <c r="BJ236" s="12">
        <v>0</v>
      </c>
      <c r="BK236" s="12">
        <v>0</v>
      </c>
      <c r="BL236" s="12">
        <v>0</v>
      </c>
      <c r="BM236" s="12">
        <v>0</v>
      </c>
      <c r="BN236" s="12">
        <v>0</v>
      </c>
      <c r="BO236" s="12">
        <v>0</v>
      </c>
      <c r="BP236" s="12">
        <v>0</v>
      </c>
      <c r="BQ236" s="12">
        <v>0</v>
      </c>
      <c r="BR236" s="12">
        <v>0</v>
      </c>
      <c r="BS236" s="12">
        <v>0</v>
      </c>
      <c r="BT236" s="12">
        <v>0</v>
      </c>
      <c r="BU236" s="12">
        <v>0</v>
      </c>
      <c r="BV236" s="12">
        <v>0</v>
      </c>
      <c r="BW236" s="12">
        <v>0</v>
      </c>
      <c r="BX236" s="12">
        <v>0</v>
      </c>
      <c r="BY236" s="12">
        <v>0</v>
      </c>
      <c r="BZ236" s="12">
        <v>0</v>
      </c>
      <c r="CA236" s="12">
        <v>0</v>
      </c>
      <c r="CB236" s="12">
        <v>0</v>
      </c>
      <c r="CC236" s="12">
        <v>0</v>
      </c>
      <c r="CD236" s="12">
        <v>0</v>
      </c>
      <c r="CE236" s="12">
        <v>0</v>
      </c>
      <c r="CF236" s="12">
        <v>0</v>
      </c>
      <c r="CG236" s="12">
        <v>0</v>
      </c>
      <c r="CH236" s="12">
        <v>0</v>
      </c>
      <c r="CI236" s="12">
        <v>0</v>
      </c>
      <c r="CJ236" s="12">
        <v>0</v>
      </c>
      <c r="CK236" s="12">
        <v>0</v>
      </c>
      <c r="CL236" s="12">
        <v>0</v>
      </c>
      <c r="CM236" s="12">
        <v>0</v>
      </c>
      <c r="CN236" s="12">
        <v>0</v>
      </c>
      <c r="CO236" s="12">
        <v>0</v>
      </c>
      <c r="CP236" s="12">
        <v>0</v>
      </c>
      <c r="CQ236" s="12">
        <v>0</v>
      </c>
      <c r="CR236" s="12">
        <v>0</v>
      </c>
      <c r="CS236" s="12">
        <v>0</v>
      </c>
      <c r="CT236" s="12">
        <v>0</v>
      </c>
      <c r="CU236" s="12">
        <v>0</v>
      </c>
      <c r="CV236" s="12">
        <v>0</v>
      </c>
      <c r="CW236" s="12">
        <v>0</v>
      </c>
      <c r="CX236" s="12">
        <v>0</v>
      </c>
      <c r="CY236" s="12">
        <v>0</v>
      </c>
      <c r="CZ236" s="12">
        <v>0</v>
      </c>
      <c r="DA236" s="12">
        <v>0</v>
      </c>
      <c r="DB236" s="12">
        <v>0</v>
      </c>
      <c r="DC236" s="12">
        <v>0</v>
      </c>
      <c r="DD236" s="12">
        <v>0</v>
      </c>
      <c r="DE236" s="12">
        <v>0</v>
      </c>
      <c r="DF236" s="12">
        <v>0</v>
      </c>
      <c r="DG236" s="12">
        <v>0</v>
      </c>
      <c r="DH236" s="12">
        <v>0</v>
      </c>
      <c r="DI236" s="12">
        <v>0</v>
      </c>
      <c r="DJ236" s="12">
        <v>0</v>
      </c>
      <c r="DK236" s="12">
        <v>0</v>
      </c>
      <c r="DL236" s="12">
        <v>0</v>
      </c>
      <c r="DM236" s="12">
        <v>0</v>
      </c>
      <c r="DN236" s="12">
        <v>0</v>
      </c>
      <c r="DO236" s="12"/>
      <c r="DP236" s="12">
        <v>0</v>
      </c>
      <c r="DQ236" s="12">
        <v>0</v>
      </c>
      <c r="DR236" s="12">
        <v>0</v>
      </c>
      <c r="DS236" s="12">
        <v>0</v>
      </c>
      <c r="DT236" s="12">
        <v>0</v>
      </c>
      <c r="DU236" s="12">
        <v>0</v>
      </c>
      <c r="DV236" s="12"/>
      <c r="DW236" s="12"/>
      <c r="DX236" s="12"/>
      <c r="DY236" s="12"/>
      <c r="DZ236" s="12"/>
      <c r="EA236" s="12"/>
      <c r="EB236" s="12"/>
      <c r="EC236" s="12"/>
      <c r="ED236" s="12"/>
      <c r="EE236" s="12"/>
      <c r="EF236" s="12"/>
      <c r="EG236" s="12"/>
      <c r="EH236" s="12"/>
      <c r="EI236" s="12"/>
      <c r="EJ236" s="12"/>
      <c r="EK236" s="90"/>
      <c r="EL236" s="72"/>
    </row>
    <row r="237" spans="1:142" x14ac:dyDescent="0.3">
      <c r="A237" t="s">
        <v>225</v>
      </c>
      <c r="B237" s="2">
        <v>0.1</v>
      </c>
      <c r="C237" s="2" t="s">
        <v>281</v>
      </c>
      <c r="D237" s="67">
        <v>0</v>
      </c>
      <c r="E237" s="12">
        <v>0</v>
      </c>
      <c r="F237" s="12"/>
      <c r="G237" s="12"/>
      <c r="H237" s="12"/>
      <c r="I237" s="12">
        <v>0</v>
      </c>
      <c r="J237" s="12">
        <v>0</v>
      </c>
      <c r="K237" s="12">
        <v>0</v>
      </c>
      <c r="L237" s="12">
        <v>0</v>
      </c>
      <c r="M237" s="12">
        <v>0</v>
      </c>
      <c r="N237" s="12"/>
      <c r="O237" s="12"/>
      <c r="P237" s="12">
        <v>0</v>
      </c>
      <c r="Q237" s="12">
        <v>0</v>
      </c>
      <c r="R237" s="12">
        <v>0</v>
      </c>
      <c r="S237" s="12">
        <v>0</v>
      </c>
      <c r="T237" s="12">
        <v>0</v>
      </c>
      <c r="U237" s="12">
        <v>0</v>
      </c>
      <c r="V237" s="12">
        <v>0</v>
      </c>
      <c r="W237" s="12">
        <v>0</v>
      </c>
      <c r="X237" s="12">
        <v>0</v>
      </c>
      <c r="Y237" s="12">
        <v>0</v>
      </c>
      <c r="Z237" s="12">
        <v>0</v>
      </c>
      <c r="AA237" s="12">
        <v>0</v>
      </c>
      <c r="AB237" s="12">
        <v>0</v>
      </c>
      <c r="AC237" s="12">
        <v>0</v>
      </c>
      <c r="AD237" s="12">
        <v>0</v>
      </c>
      <c r="AE237" s="12">
        <v>0</v>
      </c>
      <c r="AF237" s="12">
        <v>0</v>
      </c>
      <c r="AG237" s="12">
        <v>0</v>
      </c>
      <c r="AH237" s="12">
        <v>0</v>
      </c>
      <c r="AI237" s="12">
        <v>0</v>
      </c>
      <c r="AJ237" s="12">
        <v>0</v>
      </c>
      <c r="AK237" s="12">
        <v>0</v>
      </c>
      <c r="AL237" s="12">
        <v>0</v>
      </c>
      <c r="AM237" s="12">
        <v>0</v>
      </c>
      <c r="AN237" s="12">
        <v>0</v>
      </c>
      <c r="AO237" s="12">
        <v>0</v>
      </c>
      <c r="AP237" s="12">
        <v>0</v>
      </c>
      <c r="AQ237" s="12">
        <v>0</v>
      </c>
      <c r="AR237" s="12"/>
      <c r="AS237" s="12">
        <v>0</v>
      </c>
      <c r="AT237" s="12">
        <v>0</v>
      </c>
      <c r="AU237" s="12">
        <v>0</v>
      </c>
      <c r="AV237" s="12">
        <v>0</v>
      </c>
      <c r="AW237" s="12">
        <v>0</v>
      </c>
      <c r="AX237" s="12">
        <v>0</v>
      </c>
      <c r="AY237" s="12">
        <v>0</v>
      </c>
      <c r="AZ237" s="12">
        <v>0</v>
      </c>
      <c r="BA237" s="12">
        <v>0</v>
      </c>
      <c r="BB237" s="12">
        <v>0</v>
      </c>
      <c r="BC237" s="12">
        <v>0</v>
      </c>
      <c r="BD237" s="12">
        <v>0</v>
      </c>
      <c r="BE237" s="12">
        <v>0</v>
      </c>
      <c r="BF237" s="12">
        <v>0</v>
      </c>
      <c r="BG237" s="12">
        <v>0</v>
      </c>
      <c r="BH237" s="12">
        <v>0</v>
      </c>
      <c r="BI237" s="12">
        <v>0</v>
      </c>
      <c r="BJ237" s="12">
        <v>0</v>
      </c>
      <c r="BK237" s="12">
        <v>0</v>
      </c>
      <c r="BL237" s="12">
        <v>0</v>
      </c>
      <c r="BM237" s="12">
        <v>0</v>
      </c>
      <c r="BN237" s="12">
        <v>0</v>
      </c>
      <c r="BO237" s="12">
        <v>0</v>
      </c>
      <c r="BP237" s="12">
        <v>0</v>
      </c>
      <c r="BQ237" s="12">
        <v>0</v>
      </c>
      <c r="BR237" s="12">
        <v>0</v>
      </c>
      <c r="BS237" s="12">
        <v>0</v>
      </c>
      <c r="BT237" s="12">
        <v>0</v>
      </c>
      <c r="BU237" s="12">
        <v>0</v>
      </c>
      <c r="BV237" s="12">
        <v>0</v>
      </c>
      <c r="BW237" s="12">
        <v>0</v>
      </c>
      <c r="BX237" s="12">
        <v>0</v>
      </c>
      <c r="BY237" s="12">
        <v>0</v>
      </c>
      <c r="BZ237" s="12">
        <v>0</v>
      </c>
      <c r="CA237" s="12">
        <v>0</v>
      </c>
      <c r="CB237" s="12">
        <v>0</v>
      </c>
      <c r="CC237" s="12">
        <v>0</v>
      </c>
      <c r="CD237" s="12">
        <v>0</v>
      </c>
      <c r="CE237" s="12">
        <v>0</v>
      </c>
      <c r="CF237" s="12">
        <v>0</v>
      </c>
      <c r="CG237" s="12">
        <v>0</v>
      </c>
      <c r="CH237" s="12">
        <v>0</v>
      </c>
      <c r="CI237" s="12">
        <v>0</v>
      </c>
      <c r="CJ237" s="12">
        <v>0</v>
      </c>
      <c r="CK237" s="12">
        <v>0</v>
      </c>
      <c r="CL237" s="12">
        <v>0</v>
      </c>
      <c r="CM237" s="12">
        <v>0</v>
      </c>
      <c r="CN237" s="12">
        <v>0</v>
      </c>
      <c r="CO237" s="12">
        <v>0</v>
      </c>
      <c r="CP237" s="12">
        <v>0</v>
      </c>
      <c r="CQ237" s="12">
        <v>0</v>
      </c>
      <c r="CR237" s="12">
        <v>0</v>
      </c>
      <c r="CS237" s="12">
        <v>0</v>
      </c>
      <c r="CT237" s="12">
        <v>0</v>
      </c>
      <c r="CU237" s="12">
        <v>0</v>
      </c>
      <c r="CV237" s="12">
        <v>0</v>
      </c>
      <c r="CW237" s="12">
        <v>0</v>
      </c>
      <c r="CX237" s="12">
        <v>0</v>
      </c>
      <c r="CY237" s="12">
        <v>0</v>
      </c>
      <c r="CZ237" s="12">
        <v>0</v>
      </c>
      <c r="DA237" s="12">
        <v>0</v>
      </c>
      <c r="DB237" s="12">
        <v>0</v>
      </c>
      <c r="DC237" s="12">
        <v>0</v>
      </c>
      <c r="DD237" s="12">
        <v>0</v>
      </c>
      <c r="DE237" s="12">
        <v>0</v>
      </c>
      <c r="DF237" s="12">
        <v>0</v>
      </c>
      <c r="DG237" s="12">
        <v>0</v>
      </c>
      <c r="DH237" s="12">
        <v>0</v>
      </c>
      <c r="DI237" s="12">
        <v>0</v>
      </c>
      <c r="DJ237" s="12">
        <v>0</v>
      </c>
      <c r="DK237" s="12">
        <v>0</v>
      </c>
      <c r="DL237" s="12">
        <v>0</v>
      </c>
      <c r="DM237" s="12">
        <v>0</v>
      </c>
      <c r="DN237" s="12">
        <v>0</v>
      </c>
      <c r="DO237" s="12"/>
      <c r="DP237" s="12">
        <v>0</v>
      </c>
      <c r="DQ237" s="12">
        <v>0</v>
      </c>
      <c r="DR237" s="12">
        <v>0</v>
      </c>
      <c r="DS237" s="12">
        <v>0</v>
      </c>
      <c r="DT237" s="12">
        <v>0</v>
      </c>
      <c r="DU237" s="12">
        <v>0</v>
      </c>
      <c r="DV237" s="12"/>
      <c r="DW237" s="12">
        <v>0</v>
      </c>
      <c r="DX237" s="12">
        <v>0</v>
      </c>
      <c r="DY237" s="12">
        <v>0</v>
      </c>
      <c r="DZ237" s="12">
        <v>0</v>
      </c>
      <c r="EA237" s="12">
        <v>0</v>
      </c>
      <c r="EB237" s="12"/>
      <c r="EC237" s="12">
        <v>0</v>
      </c>
      <c r="ED237" s="12">
        <v>0</v>
      </c>
      <c r="EE237" s="12">
        <v>0</v>
      </c>
      <c r="EF237" s="12">
        <v>0</v>
      </c>
      <c r="EG237" s="12">
        <v>0</v>
      </c>
      <c r="EH237" s="12">
        <v>0</v>
      </c>
      <c r="EI237" s="12">
        <v>0</v>
      </c>
      <c r="EJ237" s="12">
        <v>0</v>
      </c>
      <c r="EK237" s="90"/>
      <c r="EL237" s="72"/>
    </row>
    <row r="238" spans="1:142" x14ac:dyDescent="0.3">
      <c r="A238" t="s">
        <v>226</v>
      </c>
      <c r="B238" s="2">
        <v>0.1</v>
      </c>
      <c r="C238" s="2" t="s">
        <v>281</v>
      </c>
      <c r="D238" s="67">
        <v>0</v>
      </c>
      <c r="E238" s="12">
        <v>0</v>
      </c>
      <c r="F238" s="12"/>
      <c r="G238" s="12"/>
      <c r="H238" s="12"/>
      <c r="I238" s="12">
        <v>0</v>
      </c>
      <c r="J238" s="12">
        <v>0</v>
      </c>
      <c r="K238" s="12">
        <v>0</v>
      </c>
      <c r="L238" s="12">
        <v>0</v>
      </c>
      <c r="M238" s="12">
        <v>0</v>
      </c>
      <c r="N238" s="12"/>
      <c r="O238" s="12"/>
      <c r="P238" s="12">
        <v>0</v>
      </c>
      <c r="Q238" s="12">
        <v>0</v>
      </c>
      <c r="R238" s="12">
        <v>0</v>
      </c>
      <c r="S238" s="12">
        <v>0</v>
      </c>
      <c r="T238" s="12">
        <v>0</v>
      </c>
      <c r="U238" s="12">
        <v>0</v>
      </c>
      <c r="V238" s="12">
        <v>0</v>
      </c>
      <c r="W238" s="12">
        <v>0</v>
      </c>
      <c r="X238" s="12">
        <v>0</v>
      </c>
      <c r="Y238" s="12">
        <v>0</v>
      </c>
      <c r="Z238" s="12">
        <v>0</v>
      </c>
      <c r="AA238" s="12">
        <v>0</v>
      </c>
      <c r="AB238" s="12">
        <v>0</v>
      </c>
      <c r="AC238" s="12">
        <v>0</v>
      </c>
      <c r="AD238" s="12">
        <v>0</v>
      </c>
      <c r="AE238" s="12">
        <v>0</v>
      </c>
      <c r="AF238" s="12">
        <v>0</v>
      </c>
      <c r="AG238" s="12">
        <v>0</v>
      </c>
      <c r="AH238" s="12">
        <v>0</v>
      </c>
      <c r="AI238" s="12">
        <v>0</v>
      </c>
      <c r="AJ238" s="12">
        <v>0</v>
      </c>
      <c r="AK238" s="12">
        <v>0</v>
      </c>
      <c r="AL238" s="12">
        <v>0</v>
      </c>
      <c r="AM238" s="12">
        <v>0</v>
      </c>
      <c r="AN238" s="12">
        <v>0</v>
      </c>
      <c r="AO238" s="12">
        <v>0</v>
      </c>
      <c r="AP238" s="12">
        <v>0</v>
      </c>
      <c r="AQ238" s="12">
        <v>0</v>
      </c>
      <c r="AR238" s="12"/>
      <c r="AS238" s="12">
        <v>0</v>
      </c>
      <c r="AT238" s="12">
        <v>0</v>
      </c>
      <c r="AU238" s="12">
        <v>0</v>
      </c>
      <c r="AV238" s="12">
        <v>0</v>
      </c>
      <c r="AW238" s="12">
        <v>0</v>
      </c>
      <c r="AX238" s="12">
        <v>0</v>
      </c>
      <c r="AY238" s="12">
        <v>0</v>
      </c>
      <c r="AZ238" s="12">
        <v>0</v>
      </c>
      <c r="BA238" s="12">
        <v>0</v>
      </c>
      <c r="BB238" s="12">
        <v>0</v>
      </c>
      <c r="BC238" s="12">
        <v>0</v>
      </c>
      <c r="BD238" s="12">
        <v>0</v>
      </c>
      <c r="BE238" s="12">
        <v>0</v>
      </c>
      <c r="BF238" s="12">
        <v>0</v>
      </c>
      <c r="BG238" s="12">
        <v>0</v>
      </c>
      <c r="BH238" s="12">
        <v>0</v>
      </c>
      <c r="BI238" s="12">
        <v>0</v>
      </c>
      <c r="BJ238" s="12">
        <v>0</v>
      </c>
      <c r="BK238" s="12">
        <v>0</v>
      </c>
      <c r="BL238" s="12">
        <v>0</v>
      </c>
      <c r="BM238" s="12">
        <v>0</v>
      </c>
      <c r="BN238" s="12">
        <v>0</v>
      </c>
      <c r="BO238" s="12">
        <v>0</v>
      </c>
      <c r="BP238" s="12">
        <v>0</v>
      </c>
      <c r="BQ238" s="12">
        <v>0</v>
      </c>
      <c r="BR238" s="12">
        <v>0</v>
      </c>
      <c r="BS238" s="12">
        <v>0</v>
      </c>
      <c r="BT238" s="12">
        <v>0</v>
      </c>
      <c r="BU238" s="12">
        <v>0</v>
      </c>
      <c r="BV238" s="12">
        <v>0</v>
      </c>
      <c r="BW238" s="12">
        <v>0</v>
      </c>
      <c r="BX238" s="12">
        <v>0</v>
      </c>
      <c r="BY238" s="12">
        <v>0</v>
      </c>
      <c r="BZ238" s="12">
        <v>0</v>
      </c>
      <c r="CA238" s="12">
        <v>0</v>
      </c>
      <c r="CB238" s="12">
        <v>0</v>
      </c>
      <c r="CC238" s="12">
        <v>0</v>
      </c>
      <c r="CD238" s="12">
        <v>0</v>
      </c>
      <c r="CE238" s="12">
        <v>0</v>
      </c>
      <c r="CF238" s="12">
        <v>0</v>
      </c>
      <c r="CG238" s="12">
        <v>0</v>
      </c>
      <c r="CH238" s="12">
        <v>0</v>
      </c>
      <c r="CI238" s="12">
        <v>0</v>
      </c>
      <c r="CJ238" s="12">
        <v>0</v>
      </c>
      <c r="CK238" s="12">
        <v>0</v>
      </c>
      <c r="CL238" s="12">
        <v>0</v>
      </c>
      <c r="CM238" s="12">
        <v>0</v>
      </c>
      <c r="CN238" s="12">
        <v>0</v>
      </c>
      <c r="CO238" s="12">
        <v>0</v>
      </c>
      <c r="CP238" s="12">
        <v>0</v>
      </c>
      <c r="CQ238" s="12">
        <v>0</v>
      </c>
      <c r="CR238" s="12">
        <v>0</v>
      </c>
      <c r="CS238" s="12">
        <v>0</v>
      </c>
      <c r="CT238" s="12">
        <v>0</v>
      </c>
      <c r="CU238" s="12">
        <v>0</v>
      </c>
      <c r="CV238" s="12">
        <v>0</v>
      </c>
      <c r="CW238" s="12">
        <v>0</v>
      </c>
      <c r="CX238" s="12">
        <v>0</v>
      </c>
      <c r="CY238" s="12">
        <v>0</v>
      </c>
      <c r="CZ238" s="12">
        <v>0</v>
      </c>
      <c r="DA238" s="12">
        <v>0</v>
      </c>
      <c r="DB238" s="12">
        <v>0</v>
      </c>
      <c r="DC238" s="12">
        <v>0</v>
      </c>
      <c r="DD238" s="12">
        <v>0</v>
      </c>
      <c r="DE238" s="12">
        <v>0</v>
      </c>
      <c r="DF238" s="12">
        <v>0</v>
      </c>
      <c r="DG238" s="12">
        <v>0</v>
      </c>
      <c r="DH238" s="12">
        <v>0</v>
      </c>
      <c r="DI238" s="12">
        <v>0</v>
      </c>
      <c r="DJ238" s="12">
        <v>0</v>
      </c>
      <c r="DK238" s="12">
        <v>0</v>
      </c>
      <c r="DL238" s="12">
        <v>0</v>
      </c>
      <c r="DM238" s="12">
        <v>0</v>
      </c>
      <c r="DN238" s="12">
        <v>0</v>
      </c>
      <c r="DO238" s="12"/>
      <c r="DP238" s="12">
        <v>0</v>
      </c>
      <c r="DQ238" s="12">
        <v>0</v>
      </c>
      <c r="DR238" s="12">
        <v>0</v>
      </c>
      <c r="DS238" s="12">
        <v>0</v>
      </c>
      <c r="DT238" s="12">
        <v>0</v>
      </c>
      <c r="DU238" s="12">
        <v>0</v>
      </c>
      <c r="DV238" s="12"/>
      <c r="DW238" s="12">
        <v>0</v>
      </c>
      <c r="DX238" s="12">
        <v>0</v>
      </c>
      <c r="DY238" s="12">
        <v>0</v>
      </c>
      <c r="DZ238" s="12">
        <v>0</v>
      </c>
      <c r="EA238" s="12">
        <v>0</v>
      </c>
      <c r="EB238" s="12"/>
      <c r="EC238" s="12">
        <v>0</v>
      </c>
      <c r="ED238" s="12">
        <v>0</v>
      </c>
      <c r="EE238" s="12">
        <v>0</v>
      </c>
      <c r="EF238" s="12">
        <v>0</v>
      </c>
      <c r="EG238" s="12">
        <v>0</v>
      </c>
      <c r="EH238" s="12">
        <v>0</v>
      </c>
      <c r="EI238" s="12">
        <v>0</v>
      </c>
      <c r="EJ238" s="12">
        <v>0</v>
      </c>
      <c r="EK238" s="90"/>
      <c r="EL238" s="72"/>
    </row>
    <row r="239" spans="1:142" x14ac:dyDescent="0.3">
      <c r="A239" t="s">
        <v>227</v>
      </c>
      <c r="B239" s="2">
        <v>0.1</v>
      </c>
      <c r="C239" s="2" t="s">
        <v>281</v>
      </c>
      <c r="D239" s="67"/>
      <c r="E239" s="12"/>
      <c r="F239" s="12"/>
      <c r="G239" s="12"/>
      <c r="H239" s="12"/>
      <c r="I239" s="12">
        <v>0</v>
      </c>
      <c r="J239" s="12"/>
      <c r="K239" s="12"/>
      <c r="L239" s="12"/>
      <c r="M239" s="12">
        <v>0</v>
      </c>
      <c r="N239" s="12"/>
      <c r="O239" s="12"/>
      <c r="P239" s="12">
        <v>0</v>
      </c>
      <c r="Q239" s="12">
        <v>0</v>
      </c>
      <c r="R239" s="12">
        <v>0</v>
      </c>
      <c r="S239" s="12">
        <v>0</v>
      </c>
      <c r="T239" s="12">
        <v>0</v>
      </c>
      <c r="U239" s="12">
        <v>0</v>
      </c>
      <c r="V239" s="12">
        <v>0</v>
      </c>
      <c r="W239" s="12">
        <v>0</v>
      </c>
      <c r="X239" s="12">
        <v>0</v>
      </c>
      <c r="Y239" s="12">
        <v>0</v>
      </c>
      <c r="Z239" s="12">
        <v>0</v>
      </c>
      <c r="AA239" s="12">
        <v>0</v>
      </c>
      <c r="AB239" s="12">
        <v>0</v>
      </c>
      <c r="AC239" s="12">
        <v>0</v>
      </c>
      <c r="AD239" s="12">
        <v>0</v>
      </c>
      <c r="AE239" s="12">
        <v>0</v>
      </c>
      <c r="AF239" s="12">
        <v>0</v>
      </c>
      <c r="AG239" s="12">
        <v>0</v>
      </c>
      <c r="AH239" s="12">
        <v>0</v>
      </c>
      <c r="AI239" s="12">
        <v>0</v>
      </c>
      <c r="AJ239" s="12">
        <v>0</v>
      </c>
      <c r="AK239" s="12">
        <v>0</v>
      </c>
      <c r="AL239" s="12">
        <v>0</v>
      </c>
      <c r="AM239" s="12">
        <v>0</v>
      </c>
      <c r="AN239" s="12">
        <v>0</v>
      </c>
      <c r="AO239" s="12">
        <v>0</v>
      </c>
      <c r="AP239" s="12">
        <v>0</v>
      </c>
      <c r="AQ239" s="12">
        <v>0</v>
      </c>
      <c r="AR239" s="12"/>
      <c r="AS239" s="12">
        <v>0</v>
      </c>
      <c r="AT239" s="12">
        <v>0</v>
      </c>
      <c r="AU239" s="12">
        <v>0</v>
      </c>
      <c r="AV239" s="12">
        <v>0</v>
      </c>
      <c r="AW239" s="12">
        <v>0</v>
      </c>
      <c r="AX239" s="12">
        <v>0</v>
      </c>
      <c r="AY239" s="12">
        <v>0</v>
      </c>
      <c r="AZ239" s="12">
        <v>0</v>
      </c>
      <c r="BA239" s="12">
        <v>0</v>
      </c>
      <c r="BB239" s="12">
        <v>0</v>
      </c>
      <c r="BC239" s="12">
        <v>0</v>
      </c>
      <c r="BD239" s="12">
        <v>0</v>
      </c>
      <c r="BE239" s="12">
        <v>0</v>
      </c>
      <c r="BF239" s="12">
        <v>0</v>
      </c>
      <c r="BG239" s="12">
        <v>0</v>
      </c>
      <c r="BH239" s="12">
        <v>0</v>
      </c>
      <c r="BI239" s="12">
        <v>0</v>
      </c>
      <c r="BJ239" s="12">
        <v>0</v>
      </c>
      <c r="BK239" s="12">
        <v>0</v>
      </c>
      <c r="BL239" s="12">
        <v>0</v>
      </c>
      <c r="BM239" s="12">
        <v>0</v>
      </c>
      <c r="BN239" s="12">
        <v>0</v>
      </c>
      <c r="BO239" s="12">
        <v>0</v>
      </c>
      <c r="BP239" s="12">
        <v>0</v>
      </c>
      <c r="BQ239" s="12">
        <v>0</v>
      </c>
      <c r="BR239" s="12">
        <v>0</v>
      </c>
      <c r="BS239" s="12">
        <v>0</v>
      </c>
      <c r="BT239" s="12">
        <v>0</v>
      </c>
      <c r="BU239" s="12">
        <v>0</v>
      </c>
      <c r="BV239" s="12">
        <v>0</v>
      </c>
      <c r="BW239" s="12">
        <v>0</v>
      </c>
      <c r="BX239" s="12">
        <v>0</v>
      </c>
      <c r="BY239" s="12">
        <v>0</v>
      </c>
      <c r="BZ239" s="12">
        <v>0</v>
      </c>
      <c r="CA239" s="12">
        <v>0</v>
      </c>
      <c r="CB239" s="12">
        <v>0</v>
      </c>
      <c r="CC239" s="12">
        <v>0</v>
      </c>
      <c r="CD239" s="12">
        <v>0</v>
      </c>
      <c r="CE239" s="12">
        <v>0</v>
      </c>
      <c r="CF239" s="12">
        <v>0</v>
      </c>
      <c r="CG239" s="12">
        <v>0</v>
      </c>
      <c r="CH239" s="12">
        <v>0</v>
      </c>
      <c r="CI239" s="12">
        <v>0</v>
      </c>
      <c r="CJ239" s="12">
        <v>0</v>
      </c>
      <c r="CK239" s="12">
        <v>0</v>
      </c>
      <c r="CL239" s="12">
        <v>0</v>
      </c>
      <c r="CM239" s="12">
        <v>0</v>
      </c>
      <c r="CN239" s="12">
        <v>0</v>
      </c>
      <c r="CO239" s="12">
        <v>0</v>
      </c>
      <c r="CP239" s="12">
        <v>0</v>
      </c>
      <c r="CQ239" s="12">
        <v>0</v>
      </c>
      <c r="CR239" s="12">
        <v>0</v>
      </c>
      <c r="CS239" s="12">
        <v>0</v>
      </c>
      <c r="CT239" s="12">
        <v>0</v>
      </c>
      <c r="CU239" s="12">
        <v>0</v>
      </c>
      <c r="CV239" s="12">
        <v>0</v>
      </c>
      <c r="CW239" s="12">
        <v>0</v>
      </c>
      <c r="CX239" s="12">
        <v>0</v>
      </c>
      <c r="CY239" s="12">
        <v>0</v>
      </c>
      <c r="CZ239" s="12">
        <v>0</v>
      </c>
      <c r="DA239" s="12">
        <v>0</v>
      </c>
      <c r="DB239" s="12">
        <v>0</v>
      </c>
      <c r="DC239" s="12">
        <v>0</v>
      </c>
      <c r="DD239" s="12">
        <v>0</v>
      </c>
      <c r="DE239" s="12">
        <v>0</v>
      </c>
      <c r="DF239" s="12">
        <v>0</v>
      </c>
      <c r="DG239" s="12">
        <v>0</v>
      </c>
      <c r="DH239" s="12">
        <v>0</v>
      </c>
      <c r="DI239" s="12">
        <v>0</v>
      </c>
      <c r="DJ239" s="12">
        <v>0</v>
      </c>
      <c r="DK239" s="12">
        <v>0</v>
      </c>
      <c r="DL239" s="12">
        <v>0</v>
      </c>
      <c r="DM239" s="12">
        <v>0</v>
      </c>
      <c r="DN239" s="12">
        <v>0</v>
      </c>
      <c r="DO239" s="12"/>
      <c r="DP239" s="12">
        <v>0</v>
      </c>
      <c r="DQ239" s="12">
        <v>0</v>
      </c>
      <c r="DR239" s="12">
        <v>0</v>
      </c>
      <c r="DS239" s="12">
        <v>0</v>
      </c>
      <c r="DT239" s="12">
        <v>0</v>
      </c>
      <c r="DU239" s="12">
        <v>0</v>
      </c>
      <c r="DV239" s="12"/>
      <c r="DW239" s="12"/>
      <c r="DX239" s="12"/>
      <c r="DY239" s="12"/>
      <c r="DZ239" s="12"/>
      <c r="EA239" s="12"/>
      <c r="EB239" s="12"/>
      <c r="EC239" s="12"/>
      <c r="ED239" s="12"/>
      <c r="EE239" s="12"/>
      <c r="EF239" s="12"/>
      <c r="EG239" s="12"/>
      <c r="EH239" s="12"/>
      <c r="EI239" s="12"/>
      <c r="EJ239" s="12"/>
      <c r="EK239" s="90"/>
      <c r="EL239" s="72"/>
    </row>
    <row r="240" spans="1:142" x14ac:dyDescent="0.3">
      <c r="A240" t="s">
        <v>228</v>
      </c>
      <c r="B240" s="2">
        <v>0.1</v>
      </c>
      <c r="C240" s="2" t="s">
        <v>281</v>
      </c>
      <c r="D240" s="67">
        <v>0</v>
      </c>
      <c r="E240" s="12">
        <v>0</v>
      </c>
      <c r="F240" s="12"/>
      <c r="G240" s="12"/>
      <c r="H240" s="12"/>
      <c r="I240" s="12">
        <v>0</v>
      </c>
      <c r="J240" s="12"/>
      <c r="K240" s="12"/>
      <c r="L240" s="12"/>
      <c r="M240" s="12">
        <v>0</v>
      </c>
      <c r="N240" s="12"/>
      <c r="O240" s="12"/>
      <c r="P240" s="12">
        <v>0</v>
      </c>
      <c r="Q240" s="12">
        <v>0</v>
      </c>
      <c r="R240" s="12">
        <v>0</v>
      </c>
      <c r="S240" s="12">
        <v>0</v>
      </c>
      <c r="T240" s="12">
        <v>0</v>
      </c>
      <c r="U240" s="12">
        <v>0</v>
      </c>
      <c r="V240" s="12">
        <v>0</v>
      </c>
      <c r="W240" s="12">
        <v>0</v>
      </c>
      <c r="X240" s="12">
        <v>0</v>
      </c>
      <c r="Y240" s="12">
        <v>0</v>
      </c>
      <c r="Z240" s="12">
        <v>0</v>
      </c>
      <c r="AA240" s="12">
        <v>0</v>
      </c>
      <c r="AB240" s="12">
        <v>0</v>
      </c>
      <c r="AC240" s="12">
        <v>0</v>
      </c>
      <c r="AD240" s="12">
        <v>0</v>
      </c>
      <c r="AE240" s="12">
        <v>0</v>
      </c>
      <c r="AF240" s="12">
        <v>0</v>
      </c>
      <c r="AG240" s="12">
        <v>0</v>
      </c>
      <c r="AH240" s="12">
        <v>0</v>
      </c>
      <c r="AI240" s="12">
        <v>0</v>
      </c>
      <c r="AJ240" s="12">
        <v>0</v>
      </c>
      <c r="AK240" s="12">
        <v>0</v>
      </c>
      <c r="AL240" s="12">
        <v>0</v>
      </c>
      <c r="AM240" s="12">
        <v>0</v>
      </c>
      <c r="AN240" s="12">
        <v>0</v>
      </c>
      <c r="AO240" s="12">
        <v>0</v>
      </c>
      <c r="AP240" s="12">
        <v>0</v>
      </c>
      <c r="AQ240" s="12">
        <v>0</v>
      </c>
      <c r="AR240" s="12"/>
      <c r="AS240" s="12">
        <v>0</v>
      </c>
      <c r="AT240" s="12">
        <v>0</v>
      </c>
      <c r="AU240" s="12">
        <v>0</v>
      </c>
      <c r="AV240" s="12">
        <v>0</v>
      </c>
      <c r="AW240" s="12">
        <v>0</v>
      </c>
      <c r="AX240" s="12">
        <v>0</v>
      </c>
      <c r="AY240" s="12">
        <v>0</v>
      </c>
      <c r="AZ240" s="12">
        <v>0</v>
      </c>
      <c r="BA240" s="12">
        <v>0</v>
      </c>
      <c r="BB240" s="12">
        <v>0</v>
      </c>
      <c r="BC240" s="12">
        <v>0</v>
      </c>
      <c r="BD240" s="12">
        <v>0</v>
      </c>
      <c r="BE240" s="12">
        <v>0</v>
      </c>
      <c r="BF240" s="12">
        <v>0</v>
      </c>
      <c r="BG240" s="12">
        <v>0</v>
      </c>
      <c r="BH240" s="12">
        <v>0</v>
      </c>
      <c r="BI240" s="12">
        <v>0</v>
      </c>
      <c r="BJ240" s="12">
        <v>0</v>
      </c>
      <c r="BK240" s="12">
        <v>0</v>
      </c>
      <c r="BL240" s="12">
        <v>0</v>
      </c>
      <c r="BM240" s="12">
        <v>0</v>
      </c>
      <c r="BN240" s="12">
        <v>0</v>
      </c>
      <c r="BO240" s="12">
        <v>0</v>
      </c>
      <c r="BP240" s="12">
        <v>0</v>
      </c>
      <c r="BQ240" s="12">
        <v>0</v>
      </c>
      <c r="BR240" s="12">
        <v>0</v>
      </c>
      <c r="BS240" s="12">
        <v>0</v>
      </c>
      <c r="BT240" s="12">
        <v>0</v>
      </c>
      <c r="BU240" s="12">
        <v>0</v>
      </c>
      <c r="BV240" s="12">
        <v>0</v>
      </c>
      <c r="BW240" s="12">
        <v>0</v>
      </c>
      <c r="BX240" s="12">
        <v>0</v>
      </c>
      <c r="BY240" s="12">
        <v>0</v>
      </c>
      <c r="BZ240" s="12">
        <v>0</v>
      </c>
      <c r="CA240" s="12">
        <v>0</v>
      </c>
      <c r="CB240" s="12">
        <v>0</v>
      </c>
      <c r="CC240" s="12">
        <v>0</v>
      </c>
      <c r="CD240" s="12">
        <v>0</v>
      </c>
      <c r="CE240" s="12">
        <v>0</v>
      </c>
      <c r="CF240" s="12">
        <v>0</v>
      </c>
      <c r="CG240" s="12">
        <v>0</v>
      </c>
      <c r="CH240" s="12">
        <v>0</v>
      </c>
      <c r="CI240" s="12">
        <v>0</v>
      </c>
      <c r="CJ240" s="12">
        <v>0</v>
      </c>
      <c r="CK240" s="12">
        <v>0</v>
      </c>
      <c r="CL240" s="12">
        <v>0</v>
      </c>
      <c r="CM240" s="12">
        <v>0</v>
      </c>
      <c r="CN240" s="12">
        <v>0</v>
      </c>
      <c r="CO240" s="12">
        <v>0</v>
      </c>
      <c r="CP240" s="12">
        <v>0</v>
      </c>
      <c r="CQ240" s="12">
        <v>0</v>
      </c>
      <c r="CR240" s="12">
        <v>0</v>
      </c>
      <c r="CS240" s="12">
        <v>0</v>
      </c>
      <c r="CT240" s="12">
        <v>0</v>
      </c>
      <c r="CU240" s="12">
        <v>0</v>
      </c>
      <c r="CV240" s="12">
        <v>0</v>
      </c>
      <c r="CW240" s="12">
        <v>0</v>
      </c>
      <c r="CX240" s="12">
        <v>0</v>
      </c>
      <c r="CY240" s="12">
        <v>0</v>
      </c>
      <c r="CZ240" s="12">
        <v>0</v>
      </c>
      <c r="DA240" s="12">
        <v>0</v>
      </c>
      <c r="DB240" s="12">
        <v>0</v>
      </c>
      <c r="DC240" s="12">
        <v>0</v>
      </c>
      <c r="DD240" s="12">
        <v>0</v>
      </c>
      <c r="DE240" s="12">
        <v>0</v>
      </c>
      <c r="DF240" s="12">
        <v>0</v>
      </c>
      <c r="DG240" s="12">
        <v>0</v>
      </c>
      <c r="DH240" s="12">
        <v>0</v>
      </c>
      <c r="DI240" s="12">
        <v>0</v>
      </c>
      <c r="DJ240" s="12">
        <v>0</v>
      </c>
      <c r="DK240" s="12">
        <v>0</v>
      </c>
      <c r="DL240" s="12">
        <v>0</v>
      </c>
      <c r="DM240" s="12">
        <v>0</v>
      </c>
      <c r="DN240" s="12">
        <v>0</v>
      </c>
      <c r="DO240" s="12"/>
      <c r="DP240" s="12">
        <v>0</v>
      </c>
      <c r="DQ240" s="12">
        <v>0</v>
      </c>
      <c r="DR240" s="12">
        <v>0</v>
      </c>
      <c r="DS240" s="12">
        <v>0</v>
      </c>
      <c r="DT240" s="12">
        <v>0</v>
      </c>
      <c r="DU240" s="12">
        <v>0</v>
      </c>
      <c r="DV240" s="12"/>
      <c r="DW240" s="12"/>
      <c r="DX240" s="12"/>
      <c r="DY240" s="12"/>
      <c r="DZ240" s="12"/>
      <c r="EA240" s="12"/>
      <c r="EB240" s="12"/>
      <c r="EC240" s="12"/>
      <c r="ED240" s="12"/>
      <c r="EE240" s="12"/>
      <c r="EF240" s="12"/>
      <c r="EG240" s="12"/>
      <c r="EH240" s="12"/>
      <c r="EI240" s="12"/>
      <c r="EJ240" s="12"/>
      <c r="EK240" s="90"/>
      <c r="EL240" s="72"/>
    </row>
    <row r="241" spans="1:142" x14ac:dyDescent="0.3">
      <c r="A241" t="s">
        <v>229</v>
      </c>
      <c r="B241" s="2">
        <v>0.1</v>
      </c>
      <c r="C241" s="2" t="s">
        <v>281</v>
      </c>
      <c r="D241" s="67">
        <v>0</v>
      </c>
      <c r="E241" s="12">
        <v>0</v>
      </c>
      <c r="F241" s="12">
        <v>0</v>
      </c>
      <c r="G241" s="12"/>
      <c r="H241" s="12"/>
      <c r="I241" s="12">
        <v>0</v>
      </c>
      <c r="J241" s="12">
        <v>0</v>
      </c>
      <c r="K241" s="12">
        <v>0</v>
      </c>
      <c r="L241" s="12">
        <v>0</v>
      </c>
      <c r="M241" s="12">
        <v>0</v>
      </c>
      <c r="N241" s="12"/>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2">
        <v>0</v>
      </c>
      <c r="AE241" s="12">
        <v>0</v>
      </c>
      <c r="AF241" s="12">
        <v>0</v>
      </c>
      <c r="AG241" s="12">
        <v>0</v>
      </c>
      <c r="AH241" s="12">
        <v>0</v>
      </c>
      <c r="AI241" s="12">
        <v>0</v>
      </c>
      <c r="AJ241" s="12">
        <v>0</v>
      </c>
      <c r="AK241" s="12">
        <v>0</v>
      </c>
      <c r="AL241" s="12">
        <v>0</v>
      </c>
      <c r="AM241" s="12">
        <v>0</v>
      </c>
      <c r="AN241" s="12">
        <v>0</v>
      </c>
      <c r="AO241" s="12">
        <v>0</v>
      </c>
      <c r="AP241" s="12">
        <v>0</v>
      </c>
      <c r="AQ241" s="12">
        <v>0</v>
      </c>
      <c r="AR241" s="12"/>
      <c r="AS241" s="12">
        <v>0</v>
      </c>
      <c r="AT241" s="12">
        <v>0</v>
      </c>
      <c r="AU241" s="12">
        <v>0</v>
      </c>
      <c r="AV241" s="12">
        <v>0</v>
      </c>
      <c r="AW241" s="12">
        <v>0</v>
      </c>
      <c r="AX241" s="12">
        <v>0</v>
      </c>
      <c r="AY241" s="12">
        <v>0</v>
      </c>
      <c r="AZ241" s="12">
        <v>0</v>
      </c>
      <c r="BA241" s="12">
        <v>0</v>
      </c>
      <c r="BB241" s="12">
        <v>0</v>
      </c>
      <c r="BC241" s="12">
        <v>0</v>
      </c>
      <c r="BD241" s="12">
        <v>0</v>
      </c>
      <c r="BE241" s="12">
        <v>0</v>
      </c>
      <c r="BF241" s="12">
        <v>0</v>
      </c>
      <c r="BG241" s="12">
        <v>0</v>
      </c>
      <c r="BH241" s="12">
        <v>0</v>
      </c>
      <c r="BI241" s="12">
        <v>0</v>
      </c>
      <c r="BJ241" s="12">
        <v>0</v>
      </c>
      <c r="BK241" s="12">
        <v>0</v>
      </c>
      <c r="BL241" s="12">
        <v>0</v>
      </c>
      <c r="BM241" s="12">
        <v>0</v>
      </c>
      <c r="BN241" s="12">
        <v>0</v>
      </c>
      <c r="BO241" s="12">
        <v>0</v>
      </c>
      <c r="BP241" s="12">
        <v>0</v>
      </c>
      <c r="BQ241" s="12">
        <v>0</v>
      </c>
      <c r="BR241" s="12">
        <v>0</v>
      </c>
      <c r="BS241" s="12">
        <v>0</v>
      </c>
      <c r="BT241" s="12">
        <v>0</v>
      </c>
      <c r="BU241" s="12">
        <v>0</v>
      </c>
      <c r="BV241" s="12">
        <v>0</v>
      </c>
      <c r="BW241" s="12">
        <v>0</v>
      </c>
      <c r="BX241" s="12">
        <v>0</v>
      </c>
      <c r="BY241" s="12">
        <v>0</v>
      </c>
      <c r="BZ241" s="12">
        <v>0</v>
      </c>
      <c r="CA241" s="12">
        <v>0</v>
      </c>
      <c r="CB241" s="12">
        <v>0</v>
      </c>
      <c r="CC241" s="12">
        <v>0</v>
      </c>
      <c r="CD241" s="12">
        <v>0</v>
      </c>
      <c r="CE241" s="12">
        <v>0</v>
      </c>
      <c r="CF241" s="12">
        <v>0</v>
      </c>
      <c r="CG241" s="12">
        <v>0</v>
      </c>
      <c r="CH241" s="12">
        <v>0</v>
      </c>
      <c r="CI241" s="12">
        <v>0</v>
      </c>
      <c r="CJ241" s="12">
        <v>0</v>
      </c>
      <c r="CK241" s="12">
        <v>0</v>
      </c>
      <c r="CL241" s="12">
        <v>0</v>
      </c>
      <c r="CM241" s="12">
        <v>0</v>
      </c>
      <c r="CN241" s="12">
        <v>0</v>
      </c>
      <c r="CO241" s="12">
        <v>0</v>
      </c>
      <c r="CP241" s="12">
        <v>0</v>
      </c>
      <c r="CQ241" s="12">
        <v>0</v>
      </c>
      <c r="CR241" s="12">
        <v>0</v>
      </c>
      <c r="CS241" s="12">
        <v>0</v>
      </c>
      <c r="CT241" s="12">
        <v>0</v>
      </c>
      <c r="CU241" s="12">
        <v>0</v>
      </c>
      <c r="CV241" s="12">
        <v>0</v>
      </c>
      <c r="CW241" s="12">
        <v>0</v>
      </c>
      <c r="CX241" s="12">
        <v>0</v>
      </c>
      <c r="CY241" s="12">
        <v>0</v>
      </c>
      <c r="CZ241" s="12">
        <v>0</v>
      </c>
      <c r="DA241" s="12">
        <v>0</v>
      </c>
      <c r="DB241" s="12">
        <v>0</v>
      </c>
      <c r="DC241" s="12">
        <v>0</v>
      </c>
      <c r="DD241" s="12">
        <v>0</v>
      </c>
      <c r="DE241" s="12">
        <v>0</v>
      </c>
      <c r="DF241" s="12">
        <v>0</v>
      </c>
      <c r="DG241" s="12">
        <v>0</v>
      </c>
      <c r="DH241" s="12">
        <v>0</v>
      </c>
      <c r="DI241" s="12">
        <v>0</v>
      </c>
      <c r="DJ241" s="12">
        <v>0</v>
      </c>
      <c r="DK241" s="12">
        <v>0</v>
      </c>
      <c r="DL241" s="12">
        <v>0</v>
      </c>
      <c r="DM241" s="12">
        <v>0</v>
      </c>
      <c r="DN241" s="12">
        <v>0</v>
      </c>
      <c r="DO241" s="12"/>
      <c r="DP241" s="12">
        <v>0</v>
      </c>
      <c r="DQ241" s="12">
        <v>0</v>
      </c>
      <c r="DR241" s="12">
        <v>0</v>
      </c>
      <c r="DS241" s="12">
        <v>0</v>
      </c>
      <c r="DT241" s="12">
        <v>0</v>
      </c>
      <c r="DU241" s="12">
        <v>0</v>
      </c>
      <c r="DV241" s="12"/>
      <c r="DW241" s="12"/>
      <c r="DX241" s="12"/>
      <c r="DY241" s="12"/>
      <c r="DZ241" s="12"/>
      <c r="EA241" s="12"/>
      <c r="EB241" s="12"/>
      <c r="EC241" s="12"/>
      <c r="ED241" s="12"/>
      <c r="EE241" s="12"/>
      <c r="EF241" s="12"/>
      <c r="EG241" s="12"/>
      <c r="EH241" s="12"/>
      <c r="EI241" s="12"/>
      <c r="EJ241" s="12"/>
      <c r="EK241" s="90"/>
      <c r="EL241" s="72"/>
    </row>
    <row r="242" spans="1:142" x14ac:dyDescent="0.3">
      <c r="A242" t="s">
        <v>230</v>
      </c>
      <c r="B242" s="2">
        <v>0.1</v>
      </c>
      <c r="C242" s="2" t="s">
        <v>281</v>
      </c>
      <c r="D242" s="67"/>
      <c r="E242" s="12">
        <v>0</v>
      </c>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c r="CG242" s="12"/>
      <c r="CH242" s="12"/>
      <c r="CI242" s="12"/>
      <c r="CJ242" s="12"/>
      <c r="CK242" s="12"/>
      <c r="CL242" s="12"/>
      <c r="CM242" s="12"/>
      <c r="CN242" s="12"/>
      <c r="CO242" s="12"/>
      <c r="CP242" s="12"/>
      <c r="CQ242" s="12"/>
      <c r="CR242" s="12"/>
      <c r="CS242" s="12"/>
      <c r="CT242" s="12"/>
      <c r="CU242" s="12"/>
      <c r="CV242" s="12"/>
      <c r="CW242" s="12"/>
      <c r="CX242" s="12"/>
      <c r="CY242" s="12"/>
      <c r="CZ242" s="12"/>
      <c r="DA242" s="12"/>
      <c r="DB242" s="12"/>
      <c r="DC242" s="12"/>
      <c r="DD242" s="12"/>
      <c r="DE242" s="12"/>
      <c r="DF242" s="12"/>
      <c r="DG242" s="12"/>
      <c r="DH242" s="12"/>
      <c r="DI242" s="12"/>
      <c r="DJ242" s="12"/>
      <c r="DK242" s="12"/>
      <c r="DL242" s="12"/>
      <c r="DM242" s="12"/>
      <c r="DN242" s="12"/>
      <c r="DO242" s="12"/>
      <c r="DP242" s="12"/>
      <c r="DQ242" s="12"/>
      <c r="DR242" s="12"/>
      <c r="DS242" s="12"/>
      <c r="DT242" s="12"/>
      <c r="DU242" s="12"/>
      <c r="DV242" s="12"/>
      <c r="DW242" s="12"/>
      <c r="DX242" s="12"/>
      <c r="DY242" s="12"/>
      <c r="DZ242" s="12"/>
      <c r="EA242" s="12"/>
      <c r="EB242" s="12"/>
      <c r="EC242" s="12"/>
      <c r="ED242" s="12"/>
      <c r="EE242" s="12"/>
      <c r="EF242" s="12"/>
      <c r="EG242" s="12"/>
      <c r="EH242" s="12"/>
      <c r="EI242" s="12"/>
      <c r="EJ242" s="12"/>
      <c r="EK242" s="90"/>
      <c r="EL242" s="72"/>
    </row>
    <row r="243" spans="1:142" x14ac:dyDescent="0.3">
      <c r="A243" t="s">
        <v>231</v>
      </c>
      <c r="B243" s="2">
        <v>0.1</v>
      </c>
      <c r="C243" s="2" t="s">
        <v>281</v>
      </c>
      <c r="D243" s="67"/>
      <c r="E243" s="12"/>
      <c r="F243" s="12"/>
      <c r="G243" s="12"/>
      <c r="H243" s="12"/>
      <c r="I243" s="12">
        <v>0</v>
      </c>
      <c r="J243" s="12"/>
      <c r="K243" s="12"/>
      <c r="L243" s="12"/>
      <c r="M243" s="12">
        <v>0</v>
      </c>
      <c r="N243" s="12"/>
      <c r="O243" s="12"/>
      <c r="P243" s="12">
        <v>0</v>
      </c>
      <c r="Q243" s="12">
        <v>0</v>
      </c>
      <c r="R243" s="12">
        <v>0</v>
      </c>
      <c r="S243" s="12">
        <v>0</v>
      </c>
      <c r="T243" s="12">
        <v>0</v>
      </c>
      <c r="U243" s="12">
        <v>0</v>
      </c>
      <c r="V243" s="12">
        <v>0</v>
      </c>
      <c r="W243" s="12">
        <v>0</v>
      </c>
      <c r="X243" s="12">
        <v>0</v>
      </c>
      <c r="Y243" s="12">
        <v>0</v>
      </c>
      <c r="Z243" s="12">
        <v>0</v>
      </c>
      <c r="AA243" s="12">
        <v>0</v>
      </c>
      <c r="AB243" s="12">
        <v>0</v>
      </c>
      <c r="AC243" s="12">
        <v>0</v>
      </c>
      <c r="AD243" s="12">
        <v>0</v>
      </c>
      <c r="AE243" s="12">
        <v>0</v>
      </c>
      <c r="AF243" s="12">
        <v>0</v>
      </c>
      <c r="AG243" s="12">
        <v>0</v>
      </c>
      <c r="AH243" s="12">
        <v>0</v>
      </c>
      <c r="AI243" s="12">
        <v>0</v>
      </c>
      <c r="AJ243" s="12">
        <v>0</v>
      </c>
      <c r="AK243" s="12">
        <v>0</v>
      </c>
      <c r="AL243" s="12">
        <v>0</v>
      </c>
      <c r="AM243" s="12">
        <v>0</v>
      </c>
      <c r="AN243" s="12">
        <v>0</v>
      </c>
      <c r="AO243" s="12">
        <v>0</v>
      </c>
      <c r="AP243" s="12">
        <v>0</v>
      </c>
      <c r="AQ243" s="12">
        <v>0</v>
      </c>
      <c r="AR243" s="12"/>
      <c r="AS243" s="12">
        <v>0</v>
      </c>
      <c r="AT243" s="12">
        <v>0</v>
      </c>
      <c r="AU243" s="12">
        <v>0</v>
      </c>
      <c r="AV243" s="12">
        <v>0</v>
      </c>
      <c r="AW243" s="12">
        <v>0</v>
      </c>
      <c r="AX243" s="12">
        <v>0</v>
      </c>
      <c r="AY243" s="12">
        <v>0</v>
      </c>
      <c r="AZ243" s="12">
        <v>0</v>
      </c>
      <c r="BA243" s="12">
        <v>0</v>
      </c>
      <c r="BB243" s="12">
        <v>0</v>
      </c>
      <c r="BC243" s="12">
        <v>0</v>
      </c>
      <c r="BD243" s="12">
        <v>0</v>
      </c>
      <c r="BE243" s="12">
        <v>0</v>
      </c>
      <c r="BF243" s="12">
        <v>0</v>
      </c>
      <c r="BG243" s="12">
        <v>0</v>
      </c>
      <c r="BH243" s="12">
        <v>0</v>
      </c>
      <c r="BI243" s="12">
        <v>0</v>
      </c>
      <c r="BJ243" s="12">
        <v>0</v>
      </c>
      <c r="BK243" s="12">
        <v>0</v>
      </c>
      <c r="BL243" s="12">
        <v>0</v>
      </c>
      <c r="BM243" s="12">
        <v>0</v>
      </c>
      <c r="BN243" s="12">
        <v>0</v>
      </c>
      <c r="BO243" s="12">
        <v>0</v>
      </c>
      <c r="BP243" s="12">
        <v>0</v>
      </c>
      <c r="BQ243" s="12">
        <v>0</v>
      </c>
      <c r="BR243" s="12">
        <v>0</v>
      </c>
      <c r="BS243" s="12">
        <v>0</v>
      </c>
      <c r="BT243" s="12">
        <v>0</v>
      </c>
      <c r="BU243" s="12">
        <v>0</v>
      </c>
      <c r="BV243" s="12">
        <v>0</v>
      </c>
      <c r="BW243" s="12">
        <v>0</v>
      </c>
      <c r="BX243" s="12">
        <v>0</v>
      </c>
      <c r="BY243" s="12">
        <v>0</v>
      </c>
      <c r="BZ243" s="12">
        <v>0</v>
      </c>
      <c r="CA243" s="12">
        <v>0</v>
      </c>
      <c r="CB243" s="12">
        <v>0</v>
      </c>
      <c r="CC243" s="12">
        <v>0</v>
      </c>
      <c r="CD243" s="12">
        <v>0</v>
      </c>
      <c r="CE243" s="12">
        <v>0</v>
      </c>
      <c r="CF243" s="12">
        <v>0</v>
      </c>
      <c r="CG243" s="12">
        <v>0</v>
      </c>
      <c r="CH243" s="12">
        <v>0</v>
      </c>
      <c r="CI243" s="12">
        <v>0</v>
      </c>
      <c r="CJ243" s="12">
        <v>0</v>
      </c>
      <c r="CK243" s="12">
        <v>0</v>
      </c>
      <c r="CL243" s="12">
        <v>0</v>
      </c>
      <c r="CM243" s="12">
        <v>0</v>
      </c>
      <c r="CN243" s="12">
        <v>0</v>
      </c>
      <c r="CO243" s="12">
        <v>0</v>
      </c>
      <c r="CP243" s="12">
        <v>0</v>
      </c>
      <c r="CQ243" s="12">
        <v>0</v>
      </c>
      <c r="CR243" s="12">
        <v>0</v>
      </c>
      <c r="CS243" s="12">
        <v>0</v>
      </c>
      <c r="CT243" s="12">
        <v>0</v>
      </c>
      <c r="CU243" s="12">
        <v>0</v>
      </c>
      <c r="CV243" s="12">
        <v>0</v>
      </c>
      <c r="CW243" s="12">
        <v>0</v>
      </c>
      <c r="CX243" s="12">
        <v>0</v>
      </c>
      <c r="CY243" s="12">
        <v>0</v>
      </c>
      <c r="CZ243" s="12">
        <v>0</v>
      </c>
      <c r="DA243" s="12">
        <v>0</v>
      </c>
      <c r="DB243" s="12">
        <v>0</v>
      </c>
      <c r="DC243" s="12">
        <v>0</v>
      </c>
      <c r="DD243" s="12">
        <v>0</v>
      </c>
      <c r="DE243" s="12">
        <v>0</v>
      </c>
      <c r="DF243" s="12">
        <v>0</v>
      </c>
      <c r="DG243" s="12">
        <v>0</v>
      </c>
      <c r="DH243" s="12">
        <v>0</v>
      </c>
      <c r="DI243" s="12">
        <v>0</v>
      </c>
      <c r="DJ243" s="12">
        <v>0</v>
      </c>
      <c r="DK243" s="12">
        <v>0</v>
      </c>
      <c r="DL243" s="12">
        <v>0</v>
      </c>
      <c r="DM243" s="12">
        <v>0</v>
      </c>
      <c r="DN243" s="12">
        <v>0</v>
      </c>
      <c r="DO243" s="12"/>
      <c r="DP243" s="12">
        <v>0</v>
      </c>
      <c r="DQ243" s="12">
        <v>0</v>
      </c>
      <c r="DR243" s="12">
        <v>0</v>
      </c>
      <c r="DS243" s="12">
        <v>0</v>
      </c>
      <c r="DT243" s="12">
        <v>0</v>
      </c>
      <c r="DU243" s="12">
        <v>0</v>
      </c>
      <c r="DV243" s="12"/>
      <c r="DW243" s="12"/>
      <c r="DX243" s="12"/>
      <c r="DY243" s="12"/>
      <c r="DZ243" s="12"/>
      <c r="EA243" s="12"/>
      <c r="EB243" s="12"/>
      <c r="EC243" s="12"/>
      <c r="ED243" s="12"/>
      <c r="EE243" s="12"/>
      <c r="EF243" s="12"/>
      <c r="EG243" s="12"/>
      <c r="EH243" s="12"/>
      <c r="EI243" s="12"/>
      <c r="EJ243" s="12"/>
      <c r="EK243" s="90"/>
      <c r="EL243" s="72"/>
    </row>
    <row r="244" spans="1:142" x14ac:dyDescent="0.3">
      <c r="A244" t="s">
        <v>232</v>
      </c>
      <c r="B244" s="2">
        <v>0.1</v>
      </c>
      <c r="C244" s="2" t="s">
        <v>281</v>
      </c>
      <c r="D244" s="67">
        <v>0</v>
      </c>
      <c r="E244" s="12">
        <v>0</v>
      </c>
      <c r="F244" s="12"/>
      <c r="G244" s="12"/>
      <c r="H244" s="12"/>
      <c r="I244" s="12">
        <v>0</v>
      </c>
      <c r="J244" s="12"/>
      <c r="K244" s="12"/>
      <c r="L244" s="12"/>
      <c r="M244" s="12">
        <v>0</v>
      </c>
      <c r="N244" s="12"/>
      <c r="O244" s="12"/>
      <c r="P244" s="12">
        <v>0</v>
      </c>
      <c r="Q244" s="12">
        <v>0</v>
      </c>
      <c r="R244" s="12">
        <v>0</v>
      </c>
      <c r="S244" s="12">
        <v>0</v>
      </c>
      <c r="T244" s="12">
        <v>0</v>
      </c>
      <c r="U244" s="12">
        <v>0</v>
      </c>
      <c r="V244" s="12">
        <v>0</v>
      </c>
      <c r="W244" s="12">
        <v>0</v>
      </c>
      <c r="X244" s="12">
        <v>0</v>
      </c>
      <c r="Y244" s="12">
        <v>0</v>
      </c>
      <c r="Z244" s="12">
        <v>0</v>
      </c>
      <c r="AA244" s="12">
        <v>0</v>
      </c>
      <c r="AB244" s="12">
        <v>0</v>
      </c>
      <c r="AC244" s="12">
        <v>0</v>
      </c>
      <c r="AD244" s="12">
        <v>0</v>
      </c>
      <c r="AE244" s="12">
        <v>0</v>
      </c>
      <c r="AF244" s="12">
        <v>0</v>
      </c>
      <c r="AG244" s="12">
        <v>0</v>
      </c>
      <c r="AH244" s="12">
        <v>0</v>
      </c>
      <c r="AI244" s="12">
        <v>0</v>
      </c>
      <c r="AJ244" s="12">
        <v>0</v>
      </c>
      <c r="AK244" s="12">
        <v>0</v>
      </c>
      <c r="AL244" s="12">
        <v>0</v>
      </c>
      <c r="AM244" s="12">
        <v>0</v>
      </c>
      <c r="AN244" s="12">
        <v>0</v>
      </c>
      <c r="AO244" s="12">
        <v>0</v>
      </c>
      <c r="AP244" s="12">
        <v>0</v>
      </c>
      <c r="AQ244" s="12">
        <v>0</v>
      </c>
      <c r="AR244" s="12"/>
      <c r="AS244" s="12">
        <v>0</v>
      </c>
      <c r="AT244" s="12">
        <v>0</v>
      </c>
      <c r="AU244" s="12">
        <v>0</v>
      </c>
      <c r="AV244" s="12">
        <v>0</v>
      </c>
      <c r="AW244" s="12">
        <v>0</v>
      </c>
      <c r="AX244" s="12">
        <v>0</v>
      </c>
      <c r="AY244" s="12">
        <v>0</v>
      </c>
      <c r="AZ244" s="12">
        <v>0</v>
      </c>
      <c r="BA244" s="12">
        <v>0</v>
      </c>
      <c r="BB244" s="12">
        <v>0</v>
      </c>
      <c r="BC244" s="12">
        <v>0</v>
      </c>
      <c r="BD244" s="12">
        <v>0</v>
      </c>
      <c r="BE244" s="12">
        <v>0</v>
      </c>
      <c r="BF244" s="12">
        <v>0</v>
      </c>
      <c r="BG244" s="12">
        <v>0</v>
      </c>
      <c r="BH244" s="12">
        <v>0</v>
      </c>
      <c r="BI244" s="12">
        <v>0</v>
      </c>
      <c r="BJ244" s="12">
        <v>0</v>
      </c>
      <c r="BK244" s="12">
        <v>0</v>
      </c>
      <c r="BL244" s="12">
        <v>0</v>
      </c>
      <c r="BM244" s="12">
        <v>0</v>
      </c>
      <c r="BN244" s="12">
        <v>0</v>
      </c>
      <c r="BO244" s="12">
        <v>0</v>
      </c>
      <c r="BP244" s="12">
        <v>0</v>
      </c>
      <c r="BQ244" s="12">
        <v>0</v>
      </c>
      <c r="BR244" s="12">
        <v>0</v>
      </c>
      <c r="BS244" s="12">
        <v>0</v>
      </c>
      <c r="BT244" s="12">
        <v>0</v>
      </c>
      <c r="BU244" s="12">
        <v>0</v>
      </c>
      <c r="BV244" s="12">
        <v>0</v>
      </c>
      <c r="BW244" s="12">
        <v>0</v>
      </c>
      <c r="BX244" s="12">
        <v>0</v>
      </c>
      <c r="BY244" s="12">
        <v>0</v>
      </c>
      <c r="BZ244" s="12">
        <v>0</v>
      </c>
      <c r="CA244" s="12">
        <v>0</v>
      </c>
      <c r="CB244" s="12">
        <v>0</v>
      </c>
      <c r="CC244" s="12">
        <v>0</v>
      </c>
      <c r="CD244" s="12">
        <v>0</v>
      </c>
      <c r="CE244" s="12">
        <v>0</v>
      </c>
      <c r="CF244" s="12">
        <v>0</v>
      </c>
      <c r="CG244" s="12">
        <v>0</v>
      </c>
      <c r="CH244" s="12">
        <v>0</v>
      </c>
      <c r="CI244" s="12">
        <v>0</v>
      </c>
      <c r="CJ244" s="12">
        <v>0</v>
      </c>
      <c r="CK244" s="12">
        <v>0</v>
      </c>
      <c r="CL244" s="12">
        <v>0</v>
      </c>
      <c r="CM244" s="12">
        <v>0</v>
      </c>
      <c r="CN244" s="12">
        <v>0</v>
      </c>
      <c r="CO244" s="12">
        <v>0</v>
      </c>
      <c r="CP244" s="12">
        <v>0</v>
      </c>
      <c r="CQ244" s="12">
        <v>0</v>
      </c>
      <c r="CR244" s="12">
        <v>0</v>
      </c>
      <c r="CS244" s="12">
        <v>0</v>
      </c>
      <c r="CT244" s="12">
        <v>0</v>
      </c>
      <c r="CU244" s="12">
        <v>0</v>
      </c>
      <c r="CV244" s="12">
        <v>0</v>
      </c>
      <c r="CW244" s="12">
        <v>0</v>
      </c>
      <c r="CX244" s="12">
        <v>0</v>
      </c>
      <c r="CY244" s="12">
        <v>0</v>
      </c>
      <c r="CZ244" s="12">
        <v>0</v>
      </c>
      <c r="DA244" s="12">
        <v>0</v>
      </c>
      <c r="DB244" s="12">
        <v>0</v>
      </c>
      <c r="DC244" s="12">
        <v>0</v>
      </c>
      <c r="DD244" s="12">
        <v>0</v>
      </c>
      <c r="DE244" s="12">
        <v>0</v>
      </c>
      <c r="DF244" s="12">
        <v>0</v>
      </c>
      <c r="DG244" s="12">
        <v>0</v>
      </c>
      <c r="DH244" s="12">
        <v>0</v>
      </c>
      <c r="DI244" s="12">
        <v>0</v>
      </c>
      <c r="DJ244" s="12">
        <v>0</v>
      </c>
      <c r="DK244" s="12">
        <v>0</v>
      </c>
      <c r="DL244" s="12">
        <v>0</v>
      </c>
      <c r="DM244" s="12">
        <v>0</v>
      </c>
      <c r="DN244" s="12">
        <v>0</v>
      </c>
      <c r="DO244" s="12"/>
      <c r="DP244" s="12">
        <v>0</v>
      </c>
      <c r="DQ244" s="12">
        <v>0</v>
      </c>
      <c r="DR244" s="12">
        <v>0</v>
      </c>
      <c r="DS244" s="12">
        <v>0</v>
      </c>
      <c r="DT244" s="12">
        <v>0</v>
      </c>
      <c r="DU244" s="12">
        <v>0</v>
      </c>
      <c r="DV244" s="12"/>
      <c r="DW244" s="12">
        <v>0</v>
      </c>
      <c r="DX244" s="12">
        <v>0</v>
      </c>
      <c r="DY244" s="12">
        <v>0</v>
      </c>
      <c r="DZ244" s="12">
        <v>0</v>
      </c>
      <c r="EA244" s="12">
        <v>0</v>
      </c>
      <c r="EB244" s="12"/>
      <c r="EC244" s="12">
        <v>0</v>
      </c>
      <c r="ED244" s="12">
        <v>0</v>
      </c>
      <c r="EE244" s="12">
        <v>0</v>
      </c>
      <c r="EF244" s="12">
        <v>0</v>
      </c>
      <c r="EG244" s="12">
        <v>0</v>
      </c>
      <c r="EH244" s="12">
        <v>0</v>
      </c>
      <c r="EI244" s="12">
        <v>0</v>
      </c>
      <c r="EJ244" s="12">
        <v>0</v>
      </c>
      <c r="EK244" s="90"/>
      <c r="EL244" s="72"/>
    </row>
    <row r="245" spans="1:142" x14ac:dyDescent="0.3">
      <c r="A245" t="s">
        <v>233</v>
      </c>
      <c r="B245" s="2">
        <v>0.1</v>
      </c>
      <c r="C245" s="2" t="s">
        <v>281</v>
      </c>
      <c r="D245" s="67">
        <v>0</v>
      </c>
      <c r="E245" s="12">
        <v>0</v>
      </c>
      <c r="F245" s="12"/>
      <c r="G245" s="12"/>
      <c r="H245" s="12"/>
      <c r="I245" s="12">
        <v>0</v>
      </c>
      <c r="J245" s="12">
        <v>0</v>
      </c>
      <c r="K245" s="12">
        <v>0</v>
      </c>
      <c r="L245" s="12">
        <v>0</v>
      </c>
      <c r="M245" s="12">
        <v>0</v>
      </c>
      <c r="N245" s="12"/>
      <c r="O245" s="12"/>
      <c r="P245" s="12">
        <v>0</v>
      </c>
      <c r="Q245" s="12">
        <v>0</v>
      </c>
      <c r="R245" s="12">
        <v>0</v>
      </c>
      <c r="S245" s="12">
        <v>0</v>
      </c>
      <c r="T245" s="12">
        <v>0</v>
      </c>
      <c r="U245" s="12">
        <v>0</v>
      </c>
      <c r="V245" s="12">
        <v>0</v>
      </c>
      <c r="W245" s="12">
        <v>0</v>
      </c>
      <c r="X245" s="12">
        <v>0</v>
      </c>
      <c r="Y245" s="12">
        <v>0</v>
      </c>
      <c r="Z245" s="12">
        <v>0</v>
      </c>
      <c r="AA245" s="12">
        <v>0</v>
      </c>
      <c r="AB245" s="12">
        <v>0</v>
      </c>
      <c r="AC245" s="12">
        <v>0</v>
      </c>
      <c r="AD245" s="12">
        <v>0</v>
      </c>
      <c r="AE245" s="12">
        <v>0</v>
      </c>
      <c r="AF245" s="12">
        <v>0</v>
      </c>
      <c r="AG245" s="12">
        <v>0</v>
      </c>
      <c r="AH245" s="12">
        <v>0</v>
      </c>
      <c r="AI245" s="12">
        <v>0</v>
      </c>
      <c r="AJ245" s="12">
        <v>0</v>
      </c>
      <c r="AK245" s="12">
        <v>0</v>
      </c>
      <c r="AL245" s="12">
        <v>0</v>
      </c>
      <c r="AM245" s="12">
        <v>0</v>
      </c>
      <c r="AN245" s="12">
        <v>0</v>
      </c>
      <c r="AO245" s="12">
        <v>0</v>
      </c>
      <c r="AP245" s="12">
        <v>0</v>
      </c>
      <c r="AQ245" s="12">
        <v>0</v>
      </c>
      <c r="AR245" s="12"/>
      <c r="AS245" s="12">
        <v>0</v>
      </c>
      <c r="AT245" s="12">
        <v>0</v>
      </c>
      <c r="AU245" s="12">
        <v>0</v>
      </c>
      <c r="AV245" s="12">
        <v>0</v>
      </c>
      <c r="AW245" s="12">
        <v>0</v>
      </c>
      <c r="AX245" s="12">
        <v>0</v>
      </c>
      <c r="AY245" s="12">
        <v>0</v>
      </c>
      <c r="AZ245" s="12">
        <v>0</v>
      </c>
      <c r="BA245" s="12">
        <v>0</v>
      </c>
      <c r="BB245" s="12">
        <v>0</v>
      </c>
      <c r="BC245" s="12">
        <v>0</v>
      </c>
      <c r="BD245" s="12">
        <v>0</v>
      </c>
      <c r="BE245" s="12">
        <v>0</v>
      </c>
      <c r="BF245" s="12">
        <v>0</v>
      </c>
      <c r="BG245" s="12">
        <v>0</v>
      </c>
      <c r="BH245" s="12">
        <v>0</v>
      </c>
      <c r="BI245" s="12">
        <v>0</v>
      </c>
      <c r="BJ245" s="12">
        <v>0</v>
      </c>
      <c r="BK245" s="12">
        <v>0</v>
      </c>
      <c r="BL245" s="12">
        <v>0</v>
      </c>
      <c r="BM245" s="12">
        <v>0</v>
      </c>
      <c r="BN245" s="12">
        <v>0</v>
      </c>
      <c r="BO245" s="12">
        <v>0</v>
      </c>
      <c r="BP245" s="12">
        <v>0</v>
      </c>
      <c r="BQ245" s="12">
        <v>0</v>
      </c>
      <c r="BR245" s="12">
        <v>0</v>
      </c>
      <c r="BS245" s="12">
        <v>0</v>
      </c>
      <c r="BT245" s="12">
        <v>0</v>
      </c>
      <c r="BU245" s="12">
        <v>0</v>
      </c>
      <c r="BV245" s="12">
        <v>0</v>
      </c>
      <c r="BW245" s="12">
        <v>0</v>
      </c>
      <c r="BX245" s="12">
        <v>0</v>
      </c>
      <c r="BY245" s="12">
        <v>0</v>
      </c>
      <c r="BZ245" s="12">
        <v>0</v>
      </c>
      <c r="CA245" s="12">
        <v>0</v>
      </c>
      <c r="CB245" s="12">
        <v>0</v>
      </c>
      <c r="CC245" s="12">
        <v>0</v>
      </c>
      <c r="CD245" s="12">
        <v>0</v>
      </c>
      <c r="CE245" s="12">
        <v>0</v>
      </c>
      <c r="CF245" s="12">
        <v>0</v>
      </c>
      <c r="CG245" s="12">
        <v>0</v>
      </c>
      <c r="CH245" s="12">
        <v>0</v>
      </c>
      <c r="CI245" s="12">
        <v>0</v>
      </c>
      <c r="CJ245" s="12">
        <v>0</v>
      </c>
      <c r="CK245" s="12">
        <v>0</v>
      </c>
      <c r="CL245" s="12">
        <v>0</v>
      </c>
      <c r="CM245" s="12">
        <v>0</v>
      </c>
      <c r="CN245" s="12">
        <v>0</v>
      </c>
      <c r="CO245" s="12">
        <v>0</v>
      </c>
      <c r="CP245" s="12">
        <v>0</v>
      </c>
      <c r="CQ245" s="12">
        <v>0</v>
      </c>
      <c r="CR245" s="12">
        <v>0</v>
      </c>
      <c r="CS245" s="12">
        <v>0</v>
      </c>
      <c r="CT245" s="12">
        <v>0</v>
      </c>
      <c r="CU245" s="12">
        <v>0</v>
      </c>
      <c r="CV245" s="12">
        <v>0</v>
      </c>
      <c r="CW245" s="12">
        <v>0</v>
      </c>
      <c r="CX245" s="12">
        <v>0</v>
      </c>
      <c r="CY245" s="12">
        <v>0</v>
      </c>
      <c r="CZ245" s="12">
        <v>0</v>
      </c>
      <c r="DA245" s="12">
        <v>0</v>
      </c>
      <c r="DB245" s="12">
        <v>0</v>
      </c>
      <c r="DC245" s="12">
        <v>0</v>
      </c>
      <c r="DD245" s="12">
        <v>0</v>
      </c>
      <c r="DE245" s="12">
        <v>0</v>
      </c>
      <c r="DF245" s="12">
        <v>0</v>
      </c>
      <c r="DG245" s="12">
        <v>0</v>
      </c>
      <c r="DH245" s="12">
        <v>0</v>
      </c>
      <c r="DI245" s="12">
        <v>0</v>
      </c>
      <c r="DJ245" s="12">
        <v>0</v>
      </c>
      <c r="DK245" s="12">
        <v>0</v>
      </c>
      <c r="DL245" s="12">
        <v>0</v>
      </c>
      <c r="DM245" s="12">
        <v>0</v>
      </c>
      <c r="DN245" s="12">
        <v>0</v>
      </c>
      <c r="DO245" s="12"/>
      <c r="DP245" s="12">
        <v>0</v>
      </c>
      <c r="DQ245" s="12">
        <v>0</v>
      </c>
      <c r="DR245" s="12">
        <v>0</v>
      </c>
      <c r="DS245" s="12">
        <v>0</v>
      </c>
      <c r="DT245" s="12">
        <v>0</v>
      </c>
      <c r="DU245" s="12">
        <v>0</v>
      </c>
      <c r="DV245" s="12"/>
      <c r="DW245" s="12">
        <v>0</v>
      </c>
      <c r="DX245" s="12">
        <v>0</v>
      </c>
      <c r="DY245" s="12">
        <v>0</v>
      </c>
      <c r="DZ245" s="12">
        <v>0</v>
      </c>
      <c r="EA245" s="12">
        <v>0</v>
      </c>
      <c r="EB245" s="12"/>
      <c r="EC245" s="12">
        <v>0</v>
      </c>
      <c r="ED245" s="12">
        <v>0</v>
      </c>
      <c r="EE245" s="12">
        <v>0</v>
      </c>
      <c r="EF245" s="12">
        <v>0</v>
      </c>
      <c r="EG245" s="12">
        <v>0</v>
      </c>
      <c r="EH245" s="12">
        <v>0</v>
      </c>
      <c r="EI245" s="12">
        <v>0</v>
      </c>
      <c r="EJ245" s="12">
        <v>0</v>
      </c>
      <c r="EK245" s="90"/>
      <c r="EL245" s="72"/>
    </row>
    <row r="246" spans="1:142" x14ac:dyDescent="0.3">
      <c r="A246" t="s">
        <v>234</v>
      </c>
      <c r="B246" s="2">
        <v>0.1</v>
      </c>
      <c r="C246" s="2" t="s">
        <v>281</v>
      </c>
      <c r="D246" s="67">
        <v>0</v>
      </c>
      <c r="E246" s="12">
        <v>0</v>
      </c>
      <c r="F246" s="12"/>
      <c r="G246" s="12"/>
      <c r="H246" s="12"/>
      <c r="I246" s="12">
        <v>0</v>
      </c>
      <c r="J246" s="12"/>
      <c r="K246" s="12"/>
      <c r="L246" s="12"/>
      <c r="M246" s="12">
        <v>0</v>
      </c>
      <c r="N246" s="12"/>
      <c r="O246" s="12"/>
      <c r="P246" s="12">
        <v>0</v>
      </c>
      <c r="Q246" s="12">
        <v>0</v>
      </c>
      <c r="R246" s="12">
        <v>0</v>
      </c>
      <c r="S246" s="12">
        <v>0</v>
      </c>
      <c r="T246" s="12">
        <v>0</v>
      </c>
      <c r="U246" s="12">
        <v>0</v>
      </c>
      <c r="V246" s="12">
        <v>0</v>
      </c>
      <c r="W246" s="12">
        <v>0</v>
      </c>
      <c r="X246" s="12">
        <v>0</v>
      </c>
      <c r="Y246" s="12">
        <v>0</v>
      </c>
      <c r="Z246" s="12">
        <v>0</v>
      </c>
      <c r="AA246" s="12">
        <v>0</v>
      </c>
      <c r="AB246" s="12">
        <v>0</v>
      </c>
      <c r="AC246" s="12">
        <v>0</v>
      </c>
      <c r="AD246" s="12">
        <v>0</v>
      </c>
      <c r="AE246" s="12">
        <v>0</v>
      </c>
      <c r="AF246" s="12">
        <v>0</v>
      </c>
      <c r="AG246" s="12">
        <v>0</v>
      </c>
      <c r="AH246" s="12">
        <v>0</v>
      </c>
      <c r="AI246" s="12">
        <v>0</v>
      </c>
      <c r="AJ246" s="12">
        <v>0</v>
      </c>
      <c r="AK246" s="12">
        <v>0</v>
      </c>
      <c r="AL246" s="12">
        <v>0</v>
      </c>
      <c r="AM246" s="12">
        <v>0</v>
      </c>
      <c r="AN246" s="12">
        <v>0</v>
      </c>
      <c r="AO246" s="12">
        <v>0</v>
      </c>
      <c r="AP246" s="12">
        <v>0</v>
      </c>
      <c r="AQ246" s="12">
        <v>0</v>
      </c>
      <c r="AR246" s="12"/>
      <c r="AS246" s="12">
        <v>0</v>
      </c>
      <c r="AT246" s="12">
        <v>0</v>
      </c>
      <c r="AU246" s="12">
        <v>0</v>
      </c>
      <c r="AV246" s="12">
        <v>0</v>
      </c>
      <c r="AW246" s="12">
        <v>0</v>
      </c>
      <c r="AX246" s="12">
        <v>0</v>
      </c>
      <c r="AY246" s="12">
        <v>0</v>
      </c>
      <c r="AZ246" s="12">
        <v>0</v>
      </c>
      <c r="BA246" s="12">
        <v>0</v>
      </c>
      <c r="BB246" s="12">
        <v>0</v>
      </c>
      <c r="BC246" s="12">
        <v>0</v>
      </c>
      <c r="BD246" s="12">
        <v>0</v>
      </c>
      <c r="BE246" s="12">
        <v>0</v>
      </c>
      <c r="BF246" s="12">
        <v>0</v>
      </c>
      <c r="BG246" s="12">
        <v>0</v>
      </c>
      <c r="BH246" s="12">
        <v>0</v>
      </c>
      <c r="BI246" s="12">
        <v>0</v>
      </c>
      <c r="BJ246" s="12">
        <v>0</v>
      </c>
      <c r="BK246" s="12">
        <v>0</v>
      </c>
      <c r="BL246" s="12">
        <v>0</v>
      </c>
      <c r="BM246" s="12">
        <v>0</v>
      </c>
      <c r="BN246" s="12">
        <v>0</v>
      </c>
      <c r="BO246" s="12">
        <v>0</v>
      </c>
      <c r="BP246" s="12">
        <v>0</v>
      </c>
      <c r="BQ246" s="12">
        <v>0</v>
      </c>
      <c r="BR246" s="12">
        <v>0</v>
      </c>
      <c r="BS246" s="12">
        <v>0</v>
      </c>
      <c r="BT246" s="12">
        <v>0</v>
      </c>
      <c r="BU246" s="12">
        <v>0</v>
      </c>
      <c r="BV246" s="12">
        <v>0</v>
      </c>
      <c r="BW246" s="12">
        <v>0</v>
      </c>
      <c r="BX246" s="12">
        <v>0</v>
      </c>
      <c r="BY246" s="12">
        <v>0</v>
      </c>
      <c r="BZ246" s="12">
        <v>0</v>
      </c>
      <c r="CA246" s="12">
        <v>0</v>
      </c>
      <c r="CB246" s="12">
        <v>0</v>
      </c>
      <c r="CC246" s="12">
        <v>0</v>
      </c>
      <c r="CD246" s="12">
        <v>0</v>
      </c>
      <c r="CE246" s="12">
        <v>0</v>
      </c>
      <c r="CF246" s="12">
        <v>0</v>
      </c>
      <c r="CG246" s="12">
        <v>0</v>
      </c>
      <c r="CH246" s="12">
        <v>0</v>
      </c>
      <c r="CI246" s="12">
        <v>0</v>
      </c>
      <c r="CJ246" s="12">
        <v>0</v>
      </c>
      <c r="CK246" s="12">
        <v>0</v>
      </c>
      <c r="CL246" s="12">
        <v>0</v>
      </c>
      <c r="CM246" s="12">
        <v>0</v>
      </c>
      <c r="CN246" s="12">
        <v>0</v>
      </c>
      <c r="CO246" s="12">
        <v>0</v>
      </c>
      <c r="CP246" s="12">
        <v>0</v>
      </c>
      <c r="CQ246" s="12">
        <v>0</v>
      </c>
      <c r="CR246" s="12">
        <v>0</v>
      </c>
      <c r="CS246" s="12">
        <v>0</v>
      </c>
      <c r="CT246" s="12">
        <v>0</v>
      </c>
      <c r="CU246" s="12">
        <v>0</v>
      </c>
      <c r="CV246" s="12">
        <v>0</v>
      </c>
      <c r="CW246" s="12">
        <v>0</v>
      </c>
      <c r="CX246" s="12">
        <v>0</v>
      </c>
      <c r="CY246" s="12">
        <v>0</v>
      </c>
      <c r="CZ246" s="12">
        <v>0</v>
      </c>
      <c r="DA246" s="12">
        <v>0</v>
      </c>
      <c r="DB246" s="12">
        <v>0</v>
      </c>
      <c r="DC246" s="12">
        <v>0</v>
      </c>
      <c r="DD246" s="12">
        <v>0</v>
      </c>
      <c r="DE246" s="12">
        <v>0</v>
      </c>
      <c r="DF246" s="12">
        <v>0</v>
      </c>
      <c r="DG246" s="12">
        <v>0</v>
      </c>
      <c r="DH246" s="12">
        <v>0</v>
      </c>
      <c r="DI246" s="12">
        <v>0</v>
      </c>
      <c r="DJ246" s="12">
        <v>0</v>
      </c>
      <c r="DK246" s="12">
        <v>0</v>
      </c>
      <c r="DL246" s="12">
        <v>0</v>
      </c>
      <c r="DM246" s="12">
        <v>0</v>
      </c>
      <c r="DN246" s="12">
        <v>0</v>
      </c>
      <c r="DO246" s="12"/>
      <c r="DP246" s="12">
        <v>0</v>
      </c>
      <c r="DQ246" s="12">
        <v>0</v>
      </c>
      <c r="DR246" s="12">
        <v>0</v>
      </c>
      <c r="DS246" s="12">
        <v>0</v>
      </c>
      <c r="DT246" s="12">
        <v>0</v>
      </c>
      <c r="DU246" s="12">
        <v>0</v>
      </c>
      <c r="DV246" s="12"/>
      <c r="DW246" s="12"/>
      <c r="DX246" s="12"/>
      <c r="DY246" s="12"/>
      <c r="DZ246" s="12"/>
      <c r="EA246" s="12"/>
      <c r="EB246" s="12"/>
      <c r="EC246" s="12"/>
      <c r="ED246" s="12"/>
      <c r="EE246" s="12"/>
      <c r="EF246" s="12"/>
      <c r="EG246" s="12"/>
      <c r="EH246" s="12"/>
      <c r="EI246" s="12"/>
      <c r="EJ246" s="12"/>
      <c r="EK246" s="90"/>
      <c r="EL246" s="72"/>
    </row>
    <row r="247" spans="1:142" x14ac:dyDescent="0.3">
      <c r="A247" t="s">
        <v>235</v>
      </c>
      <c r="B247" s="2">
        <v>0.1</v>
      </c>
      <c r="C247" s="2" t="s">
        <v>281</v>
      </c>
      <c r="D247" s="67"/>
      <c r="E247" s="12">
        <v>0</v>
      </c>
      <c r="F247" s="12"/>
      <c r="G247" s="12"/>
      <c r="H247" s="12"/>
      <c r="I247" s="12">
        <v>0</v>
      </c>
      <c r="J247" s="12"/>
      <c r="K247" s="12"/>
      <c r="L247" s="12"/>
      <c r="M247" s="12">
        <v>0</v>
      </c>
      <c r="N247" s="12"/>
      <c r="O247" s="12"/>
      <c r="P247" s="12">
        <v>0</v>
      </c>
      <c r="Q247" s="12">
        <v>0</v>
      </c>
      <c r="R247" s="12">
        <v>0</v>
      </c>
      <c r="S247" s="12">
        <v>0</v>
      </c>
      <c r="T247" s="12">
        <v>0</v>
      </c>
      <c r="U247" s="12">
        <v>0</v>
      </c>
      <c r="V247" s="12">
        <v>0</v>
      </c>
      <c r="W247" s="12">
        <v>0</v>
      </c>
      <c r="X247" s="12">
        <v>0</v>
      </c>
      <c r="Y247" s="12">
        <v>0</v>
      </c>
      <c r="Z247" s="12">
        <v>0</v>
      </c>
      <c r="AA247" s="12">
        <v>0</v>
      </c>
      <c r="AB247" s="12">
        <v>0</v>
      </c>
      <c r="AC247" s="12">
        <v>0</v>
      </c>
      <c r="AD247" s="12">
        <v>0</v>
      </c>
      <c r="AE247" s="12">
        <v>0</v>
      </c>
      <c r="AF247" s="12">
        <v>0</v>
      </c>
      <c r="AG247" s="12">
        <v>0</v>
      </c>
      <c r="AH247" s="12">
        <v>0</v>
      </c>
      <c r="AI247" s="12">
        <v>0</v>
      </c>
      <c r="AJ247" s="12">
        <v>0</v>
      </c>
      <c r="AK247" s="12">
        <v>0</v>
      </c>
      <c r="AL247" s="12">
        <v>0</v>
      </c>
      <c r="AM247" s="12">
        <v>0</v>
      </c>
      <c r="AN247" s="12">
        <v>0</v>
      </c>
      <c r="AO247" s="12">
        <v>0</v>
      </c>
      <c r="AP247" s="12">
        <v>0</v>
      </c>
      <c r="AQ247" s="12">
        <v>0</v>
      </c>
      <c r="AR247" s="12"/>
      <c r="AS247" s="12">
        <v>0</v>
      </c>
      <c r="AT247" s="12">
        <v>0</v>
      </c>
      <c r="AU247" s="12">
        <v>0</v>
      </c>
      <c r="AV247" s="12">
        <v>0</v>
      </c>
      <c r="AW247" s="12">
        <v>0</v>
      </c>
      <c r="AX247" s="12">
        <v>0</v>
      </c>
      <c r="AY247" s="12">
        <v>0</v>
      </c>
      <c r="AZ247" s="12">
        <v>0</v>
      </c>
      <c r="BA247" s="12">
        <v>0</v>
      </c>
      <c r="BB247" s="12">
        <v>0</v>
      </c>
      <c r="BC247" s="12">
        <v>0</v>
      </c>
      <c r="BD247" s="12">
        <v>0</v>
      </c>
      <c r="BE247" s="12">
        <v>0</v>
      </c>
      <c r="BF247" s="12">
        <v>0</v>
      </c>
      <c r="BG247" s="12">
        <v>0</v>
      </c>
      <c r="BH247" s="12">
        <v>0</v>
      </c>
      <c r="BI247" s="12">
        <v>0</v>
      </c>
      <c r="BJ247" s="12">
        <v>0</v>
      </c>
      <c r="BK247" s="12">
        <v>0</v>
      </c>
      <c r="BL247" s="12">
        <v>0</v>
      </c>
      <c r="BM247" s="12">
        <v>0</v>
      </c>
      <c r="BN247" s="12">
        <v>0</v>
      </c>
      <c r="BO247" s="12">
        <v>0</v>
      </c>
      <c r="BP247" s="12">
        <v>0</v>
      </c>
      <c r="BQ247" s="12">
        <v>0</v>
      </c>
      <c r="BR247" s="12">
        <v>0</v>
      </c>
      <c r="BS247" s="12">
        <v>0</v>
      </c>
      <c r="BT247" s="12">
        <v>0</v>
      </c>
      <c r="BU247" s="12">
        <v>0</v>
      </c>
      <c r="BV247" s="12">
        <v>0</v>
      </c>
      <c r="BW247" s="12">
        <v>0</v>
      </c>
      <c r="BX247" s="12">
        <v>0</v>
      </c>
      <c r="BY247" s="12">
        <v>0</v>
      </c>
      <c r="BZ247" s="12">
        <v>0</v>
      </c>
      <c r="CA247" s="12">
        <v>0</v>
      </c>
      <c r="CB247" s="12">
        <v>0</v>
      </c>
      <c r="CC247" s="12">
        <v>0</v>
      </c>
      <c r="CD247" s="12">
        <v>0</v>
      </c>
      <c r="CE247" s="12">
        <v>0</v>
      </c>
      <c r="CF247" s="12">
        <v>0</v>
      </c>
      <c r="CG247" s="12">
        <v>0</v>
      </c>
      <c r="CH247" s="12">
        <v>0</v>
      </c>
      <c r="CI247" s="12">
        <v>0</v>
      </c>
      <c r="CJ247" s="12">
        <v>0</v>
      </c>
      <c r="CK247" s="12">
        <v>0</v>
      </c>
      <c r="CL247" s="12">
        <v>0</v>
      </c>
      <c r="CM247" s="12">
        <v>0</v>
      </c>
      <c r="CN247" s="12">
        <v>0</v>
      </c>
      <c r="CO247" s="12">
        <v>0</v>
      </c>
      <c r="CP247" s="12">
        <v>0</v>
      </c>
      <c r="CQ247" s="12">
        <v>0</v>
      </c>
      <c r="CR247" s="12">
        <v>0</v>
      </c>
      <c r="CS247" s="12">
        <v>0</v>
      </c>
      <c r="CT247" s="12">
        <v>0</v>
      </c>
      <c r="CU247" s="12">
        <v>0</v>
      </c>
      <c r="CV247" s="12">
        <v>0</v>
      </c>
      <c r="CW247" s="12">
        <v>0</v>
      </c>
      <c r="CX247" s="12">
        <v>0</v>
      </c>
      <c r="CY247" s="12">
        <v>0</v>
      </c>
      <c r="CZ247" s="12">
        <v>0</v>
      </c>
      <c r="DA247" s="12">
        <v>0</v>
      </c>
      <c r="DB247" s="12">
        <v>0</v>
      </c>
      <c r="DC247" s="12">
        <v>0</v>
      </c>
      <c r="DD247" s="12">
        <v>0</v>
      </c>
      <c r="DE247" s="12">
        <v>0</v>
      </c>
      <c r="DF247" s="12">
        <v>0</v>
      </c>
      <c r="DG247" s="12">
        <v>0</v>
      </c>
      <c r="DH247" s="12">
        <v>0</v>
      </c>
      <c r="DI247" s="12">
        <v>0</v>
      </c>
      <c r="DJ247" s="12">
        <v>0</v>
      </c>
      <c r="DK247" s="12">
        <v>0</v>
      </c>
      <c r="DL247" s="12">
        <v>0</v>
      </c>
      <c r="DM247" s="12">
        <v>0</v>
      </c>
      <c r="DN247" s="12">
        <v>0</v>
      </c>
      <c r="DO247" s="12"/>
      <c r="DP247" s="12">
        <v>0</v>
      </c>
      <c r="DQ247" s="12">
        <v>0</v>
      </c>
      <c r="DR247" s="12">
        <v>0</v>
      </c>
      <c r="DS247" s="12">
        <v>0</v>
      </c>
      <c r="DT247" s="12">
        <v>0</v>
      </c>
      <c r="DU247" s="12">
        <v>0</v>
      </c>
      <c r="DV247" s="12"/>
      <c r="DW247" s="12"/>
      <c r="DX247" s="12"/>
      <c r="DY247" s="12"/>
      <c r="DZ247" s="12"/>
      <c r="EA247" s="12"/>
      <c r="EB247" s="12"/>
      <c r="EC247" s="12"/>
      <c r="ED247" s="12"/>
      <c r="EE247" s="12"/>
      <c r="EF247" s="12"/>
      <c r="EG247" s="12"/>
      <c r="EH247" s="12"/>
      <c r="EI247" s="12"/>
      <c r="EJ247" s="12"/>
      <c r="EK247" s="90"/>
      <c r="EL247" s="72"/>
    </row>
    <row r="248" spans="1:142" x14ac:dyDescent="0.3">
      <c r="A248" t="s">
        <v>236</v>
      </c>
      <c r="B248" s="2">
        <v>0.1</v>
      </c>
      <c r="C248" s="2" t="s">
        <v>281</v>
      </c>
      <c r="D248" s="67">
        <v>0</v>
      </c>
      <c r="E248" s="12">
        <v>0</v>
      </c>
      <c r="F248" s="12"/>
      <c r="G248" s="12"/>
      <c r="H248" s="12"/>
      <c r="I248" s="12">
        <v>0</v>
      </c>
      <c r="J248" s="12"/>
      <c r="K248" s="12"/>
      <c r="L248" s="12"/>
      <c r="M248" s="12">
        <v>0</v>
      </c>
      <c r="N248" s="12"/>
      <c r="O248" s="12"/>
      <c r="P248" s="12">
        <v>0</v>
      </c>
      <c r="Q248" s="12">
        <v>0</v>
      </c>
      <c r="R248" s="12">
        <v>0</v>
      </c>
      <c r="S248" s="12">
        <v>0</v>
      </c>
      <c r="T248" s="12">
        <v>0</v>
      </c>
      <c r="U248" s="12">
        <v>0</v>
      </c>
      <c r="V248" s="12">
        <v>0</v>
      </c>
      <c r="W248" s="12">
        <v>0</v>
      </c>
      <c r="X248" s="12">
        <v>0</v>
      </c>
      <c r="Y248" s="12">
        <v>0</v>
      </c>
      <c r="Z248" s="12">
        <v>0</v>
      </c>
      <c r="AA248" s="12">
        <v>0</v>
      </c>
      <c r="AB248" s="12">
        <v>0</v>
      </c>
      <c r="AC248" s="12">
        <v>0</v>
      </c>
      <c r="AD248" s="12">
        <v>0</v>
      </c>
      <c r="AE248" s="12">
        <v>0</v>
      </c>
      <c r="AF248" s="12">
        <v>0</v>
      </c>
      <c r="AG248" s="12">
        <v>0</v>
      </c>
      <c r="AH248" s="12"/>
      <c r="AI248" s="12">
        <v>0</v>
      </c>
      <c r="AJ248" s="12">
        <v>0</v>
      </c>
      <c r="AK248" s="12">
        <v>0</v>
      </c>
      <c r="AL248" s="12">
        <v>0</v>
      </c>
      <c r="AM248" s="12">
        <v>0</v>
      </c>
      <c r="AN248" s="12">
        <v>0</v>
      </c>
      <c r="AO248" s="12">
        <v>0</v>
      </c>
      <c r="AP248" s="12">
        <v>0</v>
      </c>
      <c r="AQ248" s="12">
        <v>0</v>
      </c>
      <c r="AR248" s="12"/>
      <c r="AS248" s="12">
        <v>0</v>
      </c>
      <c r="AT248" s="12">
        <v>0</v>
      </c>
      <c r="AU248" s="12">
        <v>0</v>
      </c>
      <c r="AV248" s="12">
        <v>0</v>
      </c>
      <c r="AW248" s="12">
        <v>0</v>
      </c>
      <c r="AX248" s="12">
        <v>0</v>
      </c>
      <c r="AY248" s="12">
        <v>0</v>
      </c>
      <c r="AZ248" s="12">
        <v>0</v>
      </c>
      <c r="BA248" s="12">
        <v>0</v>
      </c>
      <c r="BB248" s="12">
        <v>0</v>
      </c>
      <c r="BC248" s="12">
        <v>0</v>
      </c>
      <c r="BD248" s="12">
        <v>0</v>
      </c>
      <c r="BE248" s="12">
        <v>0</v>
      </c>
      <c r="BF248" s="12">
        <v>0</v>
      </c>
      <c r="BG248" s="12">
        <v>0</v>
      </c>
      <c r="BH248" s="12">
        <v>0</v>
      </c>
      <c r="BI248" s="12">
        <v>0</v>
      </c>
      <c r="BJ248" s="12">
        <v>0</v>
      </c>
      <c r="BK248" s="12">
        <v>0</v>
      </c>
      <c r="BL248" s="12">
        <v>0</v>
      </c>
      <c r="BM248" s="12">
        <v>0</v>
      </c>
      <c r="BN248" s="12">
        <v>0</v>
      </c>
      <c r="BO248" s="12">
        <v>0</v>
      </c>
      <c r="BP248" s="12">
        <v>0</v>
      </c>
      <c r="BQ248" s="12">
        <v>0</v>
      </c>
      <c r="BR248" s="12">
        <v>0</v>
      </c>
      <c r="BS248" s="12">
        <v>0</v>
      </c>
      <c r="BT248" s="12">
        <v>0</v>
      </c>
      <c r="BU248" s="12">
        <v>0</v>
      </c>
      <c r="BV248" s="12">
        <v>0</v>
      </c>
      <c r="BW248" s="12">
        <v>0</v>
      </c>
      <c r="BX248" s="12">
        <v>0</v>
      </c>
      <c r="BY248" s="12">
        <v>0</v>
      </c>
      <c r="BZ248" s="12">
        <v>0</v>
      </c>
      <c r="CA248" s="12">
        <v>0</v>
      </c>
      <c r="CB248" s="12">
        <v>0</v>
      </c>
      <c r="CC248" s="12">
        <v>0</v>
      </c>
      <c r="CD248" s="12">
        <v>0</v>
      </c>
      <c r="CE248" s="12">
        <v>0</v>
      </c>
      <c r="CF248" s="12">
        <v>0</v>
      </c>
      <c r="CG248" s="12">
        <v>0</v>
      </c>
      <c r="CH248" s="12">
        <v>0</v>
      </c>
      <c r="CI248" s="12">
        <v>0</v>
      </c>
      <c r="CJ248" s="12">
        <v>0</v>
      </c>
      <c r="CK248" s="12">
        <v>0</v>
      </c>
      <c r="CL248" s="12">
        <v>0</v>
      </c>
      <c r="CM248" s="12">
        <v>0</v>
      </c>
      <c r="CN248" s="12">
        <v>0</v>
      </c>
      <c r="CO248" s="12">
        <v>0</v>
      </c>
      <c r="CP248" s="12">
        <v>0</v>
      </c>
      <c r="CQ248" s="12">
        <v>0</v>
      </c>
      <c r="CR248" s="12">
        <v>0</v>
      </c>
      <c r="CS248" s="12">
        <v>0</v>
      </c>
      <c r="CT248" s="12">
        <v>0</v>
      </c>
      <c r="CU248" s="12">
        <v>0</v>
      </c>
      <c r="CV248" s="12">
        <v>0</v>
      </c>
      <c r="CW248" s="12">
        <v>0</v>
      </c>
      <c r="CX248" s="12">
        <v>0</v>
      </c>
      <c r="CY248" s="12">
        <v>0</v>
      </c>
      <c r="CZ248" s="12">
        <v>0</v>
      </c>
      <c r="DA248" s="12">
        <v>0</v>
      </c>
      <c r="DB248" s="12">
        <v>0</v>
      </c>
      <c r="DC248" s="12">
        <v>0</v>
      </c>
      <c r="DD248" s="12">
        <v>0</v>
      </c>
      <c r="DE248" s="12">
        <v>0</v>
      </c>
      <c r="DF248" s="12">
        <v>0</v>
      </c>
      <c r="DG248" s="12">
        <v>0</v>
      </c>
      <c r="DH248" s="12">
        <v>0</v>
      </c>
      <c r="DI248" s="12">
        <v>0</v>
      </c>
      <c r="DJ248" s="12">
        <v>0</v>
      </c>
      <c r="DK248" s="12">
        <v>0</v>
      </c>
      <c r="DL248" s="12">
        <v>0</v>
      </c>
      <c r="DM248" s="12">
        <v>0</v>
      </c>
      <c r="DN248" s="12">
        <v>0</v>
      </c>
      <c r="DO248" s="12"/>
      <c r="DP248" s="12">
        <v>0</v>
      </c>
      <c r="DQ248" s="12">
        <v>0</v>
      </c>
      <c r="DR248" s="12">
        <v>0</v>
      </c>
      <c r="DS248" s="12">
        <v>0</v>
      </c>
      <c r="DT248" s="12">
        <v>0</v>
      </c>
      <c r="DU248" s="12">
        <v>0</v>
      </c>
      <c r="DV248" s="12"/>
      <c r="DW248" s="12"/>
      <c r="DX248" s="12"/>
      <c r="DY248" s="12"/>
      <c r="DZ248" s="12"/>
      <c r="EA248" s="12"/>
      <c r="EB248" s="12"/>
      <c r="EC248" s="12"/>
      <c r="ED248" s="12"/>
      <c r="EE248" s="12"/>
      <c r="EF248" s="12"/>
      <c r="EG248" s="12"/>
      <c r="EH248" s="12"/>
      <c r="EI248" s="12"/>
      <c r="EJ248" s="12"/>
      <c r="EK248" s="90"/>
      <c r="EL248" s="72"/>
    </row>
    <row r="249" spans="1:142" x14ac:dyDescent="0.3">
      <c r="A249" t="s">
        <v>237</v>
      </c>
      <c r="B249" s="2">
        <v>0.1</v>
      </c>
      <c r="C249" s="2" t="s">
        <v>281</v>
      </c>
      <c r="D249" s="67"/>
      <c r="E249" s="12"/>
      <c r="F249" s="12"/>
      <c r="G249" s="12"/>
      <c r="H249" s="12"/>
      <c r="I249" s="12">
        <v>0</v>
      </c>
      <c r="J249" s="12"/>
      <c r="K249" s="12"/>
      <c r="L249" s="12"/>
      <c r="M249" s="12">
        <v>0</v>
      </c>
      <c r="N249" s="12"/>
      <c r="O249" s="12"/>
      <c r="P249" s="12">
        <v>0</v>
      </c>
      <c r="Q249" s="12">
        <v>0</v>
      </c>
      <c r="R249" s="12">
        <v>0</v>
      </c>
      <c r="S249" s="12">
        <v>0</v>
      </c>
      <c r="T249" s="12">
        <v>0</v>
      </c>
      <c r="U249" s="12">
        <v>0</v>
      </c>
      <c r="V249" s="12">
        <v>0</v>
      </c>
      <c r="W249" s="12">
        <v>0</v>
      </c>
      <c r="X249" s="12">
        <v>0</v>
      </c>
      <c r="Y249" s="12">
        <v>0</v>
      </c>
      <c r="Z249" s="12">
        <v>0</v>
      </c>
      <c r="AA249" s="12">
        <v>0</v>
      </c>
      <c r="AB249" s="12">
        <v>0</v>
      </c>
      <c r="AC249" s="12">
        <v>0</v>
      </c>
      <c r="AD249" s="12">
        <v>0</v>
      </c>
      <c r="AE249" s="12">
        <v>0</v>
      </c>
      <c r="AF249" s="12">
        <v>0</v>
      </c>
      <c r="AG249" s="12">
        <v>0</v>
      </c>
      <c r="AH249" s="12">
        <v>0</v>
      </c>
      <c r="AI249" s="12">
        <v>0</v>
      </c>
      <c r="AJ249" s="12">
        <v>0</v>
      </c>
      <c r="AK249" s="12">
        <v>0</v>
      </c>
      <c r="AL249" s="12">
        <v>0</v>
      </c>
      <c r="AM249" s="12">
        <v>0</v>
      </c>
      <c r="AN249" s="12">
        <v>0</v>
      </c>
      <c r="AO249" s="12">
        <v>0</v>
      </c>
      <c r="AP249" s="12">
        <v>0</v>
      </c>
      <c r="AQ249" s="12">
        <v>0</v>
      </c>
      <c r="AR249" s="12"/>
      <c r="AS249" s="12">
        <v>0</v>
      </c>
      <c r="AT249" s="12">
        <v>0</v>
      </c>
      <c r="AU249" s="12">
        <v>0</v>
      </c>
      <c r="AV249" s="12">
        <v>0</v>
      </c>
      <c r="AW249" s="12">
        <v>0</v>
      </c>
      <c r="AX249" s="12">
        <v>0</v>
      </c>
      <c r="AY249" s="12">
        <v>0</v>
      </c>
      <c r="AZ249" s="12">
        <v>0</v>
      </c>
      <c r="BA249" s="12">
        <v>0</v>
      </c>
      <c r="BB249" s="12">
        <v>0</v>
      </c>
      <c r="BC249" s="12">
        <v>0</v>
      </c>
      <c r="BD249" s="12">
        <v>0</v>
      </c>
      <c r="BE249" s="12"/>
      <c r="BF249" s="12">
        <v>0</v>
      </c>
      <c r="BG249" s="12">
        <v>0</v>
      </c>
      <c r="BH249" s="12">
        <v>0</v>
      </c>
      <c r="BI249" s="12">
        <v>0</v>
      </c>
      <c r="BJ249" s="12">
        <v>0</v>
      </c>
      <c r="BK249" s="12">
        <v>0</v>
      </c>
      <c r="BL249" s="12">
        <v>0</v>
      </c>
      <c r="BM249" s="12">
        <v>0</v>
      </c>
      <c r="BN249" s="12">
        <v>0</v>
      </c>
      <c r="BO249" s="12"/>
      <c r="BP249" s="12">
        <v>0</v>
      </c>
      <c r="BQ249" s="12">
        <v>0</v>
      </c>
      <c r="BR249" s="12">
        <v>0</v>
      </c>
      <c r="BS249" s="12">
        <v>0</v>
      </c>
      <c r="BT249" s="12">
        <v>0</v>
      </c>
      <c r="BU249" s="12">
        <v>0</v>
      </c>
      <c r="BV249" s="12">
        <v>0</v>
      </c>
      <c r="BW249" s="12">
        <v>0</v>
      </c>
      <c r="BX249" s="12">
        <v>0</v>
      </c>
      <c r="BY249" s="12">
        <v>0</v>
      </c>
      <c r="BZ249" s="12">
        <v>0</v>
      </c>
      <c r="CA249" s="12">
        <v>0</v>
      </c>
      <c r="CB249" s="12">
        <v>0</v>
      </c>
      <c r="CC249" s="12">
        <v>0</v>
      </c>
      <c r="CD249" s="12">
        <v>0</v>
      </c>
      <c r="CE249" s="12">
        <v>0</v>
      </c>
      <c r="CF249" s="12">
        <v>0</v>
      </c>
      <c r="CG249" s="12">
        <v>0</v>
      </c>
      <c r="CH249" s="12">
        <v>0</v>
      </c>
      <c r="CI249" s="12">
        <v>0</v>
      </c>
      <c r="CJ249" s="12">
        <v>0</v>
      </c>
      <c r="CK249" s="12"/>
      <c r="CL249" s="12">
        <v>0</v>
      </c>
      <c r="CM249" s="12">
        <v>0</v>
      </c>
      <c r="CN249" s="12">
        <v>0</v>
      </c>
      <c r="CO249" s="12">
        <v>0</v>
      </c>
      <c r="CP249" s="12">
        <v>0</v>
      </c>
      <c r="CQ249" s="12">
        <v>0</v>
      </c>
      <c r="CR249" s="12">
        <v>0</v>
      </c>
      <c r="CS249" s="12">
        <v>0</v>
      </c>
      <c r="CT249" s="12">
        <v>0</v>
      </c>
      <c r="CU249" s="12">
        <v>0</v>
      </c>
      <c r="CV249" s="12">
        <v>0</v>
      </c>
      <c r="CW249" s="12">
        <v>0</v>
      </c>
      <c r="CX249" s="12">
        <v>0</v>
      </c>
      <c r="CY249" s="12">
        <v>0</v>
      </c>
      <c r="CZ249" s="12">
        <v>0</v>
      </c>
      <c r="DA249" s="12">
        <v>0</v>
      </c>
      <c r="DB249" s="12">
        <v>0</v>
      </c>
      <c r="DC249" s="12">
        <v>0</v>
      </c>
      <c r="DD249" s="12">
        <v>0</v>
      </c>
      <c r="DE249" s="12">
        <v>0</v>
      </c>
      <c r="DF249" s="12">
        <v>0</v>
      </c>
      <c r="DG249" s="12">
        <v>0</v>
      </c>
      <c r="DH249" s="12"/>
      <c r="DI249" s="12">
        <v>0</v>
      </c>
      <c r="DJ249" s="12">
        <v>0</v>
      </c>
      <c r="DK249" s="12">
        <v>0</v>
      </c>
      <c r="DL249" s="12">
        <v>0</v>
      </c>
      <c r="DM249" s="12">
        <v>0</v>
      </c>
      <c r="DN249" s="12">
        <v>0</v>
      </c>
      <c r="DO249" s="12"/>
      <c r="DP249" s="12">
        <v>0</v>
      </c>
      <c r="DQ249" s="12">
        <v>0</v>
      </c>
      <c r="DR249" s="12">
        <v>0</v>
      </c>
      <c r="DS249" s="12">
        <v>0</v>
      </c>
      <c r="DT249" s="12">
        <v>0</v>
      </c>
      <c r="DU249" s="12">
        <v>0</v>
      </c>
      <c r="DV249" s="12"/>
      <c r="DW249" s="12"/>
      <c r="DX249" s="12"/>
      <c r="DY249" s="12"/>
      <c r="DZ249" s="12"/>
      <c r="EA249" s="12"/>
      <c r="EB249" s="12"/>
      <c r="EC249" s="12"/>
      <c r="ED249" s="12"/>
      <c r="EE249" s="12"/>
      <c r="EF249" s="12"/>
      <c r="EG249" s="12"/>
      <c r="EH249" s="12"/>
      <c r="EI249" s="12"/>
      <c r="EJ249" s="12"/>
      <c r="EK249" s="90"/>
      <c r="EL249" s="72"/>
    </row>
    <row r="250" spans="1:142" x14ac:dyDescent="0.3">
      <c r="A250" t="s">
        <v>238</v>
      </c>
      <c r="B250" s="2">
        <v>0.1</v>
      </c>
      <c r="C250" s="2" t="s">
        <v>281</v>
      </c>
      <c r="D250" s="67">
        <v>0</v>
      </c>
      <c r="E250" s="12">
        <v>0</v>
      </c>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c r="CG250" s="12"/>
      <c r="CH250" s="12"/>
      <c r="CI250" s="12"/>
      <c r="CJ250" s="12"/>
      <c r="CK250" s="12"/>
      <c r="CL250" s="12"/>
      <c r="CM250" s="12"/>
      <c r="CN250" s="12"/>
      <c r="CO250" s="12"/>
      <c r="CP250" s="12"/>
      <c r="CQ250" s="12"/>
      <c r="CR250" s="12"/>
      <c r="CS250" s="12"/>
      <c r="CT250" s="12"/>
      <c r="CU250" s="12"/>
      <c r="CV250" s="12"/>
      <c r="CW250" s="12"/>
      <c r="CX250" s="12"/>
      <c r="CY250" s="12"/>
      <c r="CZ250" s="12"/>
      <c r="DA250" s="12"/>
      <c r="DB250" s="12"/>
      <c r="DC250" s="12"/>
      <c r="DD250" s="12"/>
      <c r="DE250" s="12"/>
      <c r="DF250" s="12"/>
      <c r="DG250" s="12"/>
      <c r="DH250" s="12"/>
      <c r="DI250" s="12"/>
      <c r="DJ250" s="12"/>
      <c r="DK250" s="12"/>
      <c r="DL250" s="12"/>
      <c r="DM250" s="12"/>
      <c r="DN250" s="12"/>
      <c r="DO250" s="12"/>
      <c r="DP250" s="12"/>
      <c r="DQ250" s="12"/>
      <c r="DR250" s="12"/>
      <c r="DS250" s="12"/>
      <c r="DT250" s="12"/>
      <c r="DU250" s="12"/>
      <c r="DV250" s="12"/>
      <c r="DW250" s="12"/>
      <c r="DX250" s="12"/>
      <c r="DY250" s="12"/>
      <c r="DZ250" s="12"/>
      <c r="EA250" s="12"/>
      <c r="EB250" s="12"/>
      <c r="EC250" s="12"/>
      <c r="ED250" s="12"/>
      <c r="EE250" s="12"/>
      <c r="EF250" s="12"/>
      <c r="EG250" s="12"/>
      <c r="EH250" s="12"/>
      <c r="EI250" s="12"/>
      <c r="EJ250" s="12"/>
      <c r="EK250" s="90"/>
      <c r="EL250" s="72"/>
    </row>
    <row r="251" spans="1:142" x14ac:dyDescent="0.3">
      <c r="A251" t="s">
        <v>239</v>
      </c>
      <c r="B251" s="2">
        <v>0.1</v>
      </c>
      <c r="C251" s="2" t="s">
        <v>281</v>
      </c>
      <c r="D251" s="67"/>
      <c r="E251" s="12"/>
      <c r="F251" s="12"/>
      <c r="G251" s="12"/>
      <c r="H251" s="12"/>
      <c r="I251" s="12">
        <v>0</v>
      </c>
      <c r="J251" s="12"/>
      <c r="K251" s="12"/>
      <c r="L251" s="12"/>
      <c r="M251" s="12">
        <v>0</v>
      </c>
      <c r="N251" s="12"/>
      <c r="O251" s="12"/>
      <c r="P251" s="12">
        <v>0</v>
      </c>
      <c r="Q251" s="12">
        <v>0</v>
      </c>
      <c r="R251" s="12">
        <v>0</v>
      </c>
      <c r="S251" s="12">
        <v>0</v>
      </c>
      <c r="T251" s="12">
        <v>0</v>
      </c>
      <c r="U251" s="12">
        <v>0</v>
      </c>
      <c r="V251" s="12">
        <v>0</v>
      </c>
      <c r="W251" s="12">
        <v>0</v>
      </c>
      <c r="X251" s="12">
        <v>0</v>
      </c>
      <c r="Y251" s="12">
        <v>0</v>
      </c>
      <c r="Z251" s="12">
        <v>0</v>
      </c>
      <c r="AA251" s="12">
        <v>0</v>
      </c>
      <c r="AB251" s="12">
        <v>0</v>
      </c>
      <c r="AC251" s="12">
        <v>0</v>
      </c>
      <c r="AD251" s="12">
        <v>0</v>
      </c>
      <c r="AE251" s="12">
        <v>0</v>
      </c>
      <c r="AF251" s="12">
        <v>0</v>
      </c>
      <c r="AG251" s="12">
        <v>0</v>
      </c>
      <c r="AH251" s="12">
        <v>0</v>
      </c>
      <c r="AI251" s="12">
        <v>0</v>
      </c>
      <c r="AJ251" s="12">
        <v>0</v>
      </c>
      <c r="AK251" s="12">
        <v>0</v>
      </c>
      <c r="AL251" s="12">
        <v>0</v>
      </c>
      <c r="AM251" s="12">
        <v>0</v>
      </c>
      <c r="AN251" s="12">
        <v>0</v>
      </c>
      <c r="AO251" s="12">
        <v>0</v>
      </c>
      <c r="AP251" s="12">
        <v>0</v>
      </c>
      <c r="AQ251" s="12">
        <v>0</v>
      </c>
      <c r="AR251" s="12"/>
      <c r="AS251" s="12">
        <v>0</v>
      </c>
      <c r="AT251" s="12">
        <v>0</v>
      </c>
      <c r="AU251" s="12">
        <v>0</v>
      </c>
      <c r="AV251" s="12">
        <v>0</v>
      </c>
      <c r="AW251" s="12">
        <v>0</v>
      </c>
      <c r="AX251" s="12">
        <v>0</v>
      </c>
      <c r="AY251" s="12">
        <v>0</v>
      </c>
      <c r="AZ251" s="12">
        <v>0</v>
      </c>
      <c r="BA251" s="12">
        <v>0</v>
      </c>
      <c r="BB251" s="12">
        <v>0</v>
      </c>
      <c r="BC251" s="12">
        <v>0</v>
      </c>
      <c r="BD251" s="12">
        <v>0</v>
      </c>
      <c r="BE251" s="12">
        <v>0</v>
      </c>
      <c r="BF251" s="12">
        <v>0</v>
      </c>
      <c r="BG251" s="12">
        <v>0</v>
      </c>
      <c r="BH251" s="12">
        <v>0</v>
      </c>
      <c r="BI251" s="12">
        <v>0</v>
      </c>
      <c r="BJ251" s="12">
        <v>0</v>
      </c>
      <c r="BK251" s="12">
        <v>0</v>
      </c>
      <c r="BL251" s="12">
        <v>0</v>
      </c>
      <c r="BM251" s="12">
        <v>0</v>
      </c>
      <c r="BN251" s="12">
        <v>0</v>
      </c>
      <c r="BO251" s="12">
        <v>0</v>
      </c>
      <c r="BP251" s="12">
        <v>0</v>
      </c>
      <c r="BQ251" s="12">
        <v>0</v>
      </c>
      <c r="BR251" s="12">
        <v>0</v>
      </c>
      <c r="BS251" s="12">
        <v>0</v>
      </c>
      <c r="BT251" s="12">
        <v>0</v>
      </c>
      <c r="BU251" s="12">
        <v>0</v>
      </c>
      <c r="BV251" s="12">
        <v>0</v>
      </c>
      <c r="BW251" s="12">
        <v>0</v>
      </c>
      <c r="BX251" s="12">
        <v>0</v>
      </c>
      <c r="BY251" s="12">
        <v>0</v>
      </c>
      <c r="BZ251" s="12">
        <v>0</v>
      </c>
      <c r="CA251" s="12">
        <v>0</v>
      </c>
      <c r="CB251" s="12">
        <v>0</v>
      </c>
      <c r="CC251" s="12">
        <v>0</v>
      </c>
      <c r="CD251" s="12">
        <v>0</v>
      </c>
      <c r="CE251" s="12">
        <v>0</v>
      </c>
      <c r="CF251" s="12">
        <v>0</v>
      </c>
      <c r="CG251" s="12">
        <v>0</v>
      </c>
      <c r="CH251" s="12">
        <v>0</v>
      </c>
      <c r="CI251" s="12">
        <v>0</v>
      </c>
      <c r="CJ251" s="12">
        <v>0</v>
      </c>
      <c r="CK251" s="12">
        <v>0</v>
      </c>
      <c r="CL251" s="12">
        <v>0</v>
      </c>
      <c r="CM251" s="12">
        <v>0</v>
      </c>
      <c r="CN251" s="12">
        <v>0</v>
      </c>
      <c r="CO251" s="12">
        <v>0</v>
      </c>
      <c r="CP251" s="12">
        <v>0</v>
      </c>
      <c r="CQ251" s="12">
        <v>0</v>
      </c>
      <c r="CR251" s="12">
        <v>0</v>
      </c>
      <c r="CS251" s="12">
        <v>0</v>
      </c>
      <c r="CT251" s="12">
        <v>0</v>
      </c>
      <c r="CU251" s="12">
        <v>0</v>
      </c>
      <c r="CV251" s="12">
        <v>0</v>
      </c>
      <c r="CW251" s="12">
        <v>0</v>
      </c>
      <c r="CX251" s="12">
        <v>0</v>
      </c>
      <c r="CY251" s="12">
        <v>0</v>
      </c>
      <c r="CZ251" s="12">
        <v>0</v>
      </c>
      <c r="DA251" s="12">
        <v>0</v>
      </c>
      <c r="DB251" s="12">
        <v>0</v>
      </c>
      <c r="DC251" s="12">
        <v>0</v>
      </c>
      <c r="DD251" s="12">
        <v>0</v>
      </c>
      <c r="DE251" s="12">
        <v>0</v>
      </c>
      <c r="DF251" s="12">
        <v>0</v>
      </c>
      <c r="DG251" s="12">
        <v>0</v>
      </c>
      <c r="DH251" s="12">
        <v>0</v>
      </c>
      <c r="DI251" s="12">
        <v>0</v>
      </c>
      <c r="DJ251" s="12">
        <v>0</v>
      </c>
      <c r="DK251" s="12">
        <v>0</v>
      </c>
      <c r="DL251" s="12">
        <v>0</v>
      </c>
      <c r="DM251" s="12">
        <v>0</v>
      </c>
      <c r="DN251" s="12">
        <v>0</v>
      </c>
      <c r="DO251" s="12"/>
      <c r="DP251" s="12">
        <v>0</v>
      </c>
      <c r="DQ251" s="12">
        <v>0</v>
      </c>
      <c r="DR251" s="12">
        <v>0</v>
      </c>
      <c r="DS251" s="12">
        <v>0</v>
      </c>
      <c r="DT251" s="12">
        <v>0</v>
      </c>
      <c r="DU251" s="12">
        <v>0</v>
      </c>
      <c r="DV251" s="12"/>
      <c r="DW251" s="12"/>
      <c r="DX251" s="12"/>
      <c r="DY251" s="12"/>
      <c r="DZ251" s="12"/>
      <c r="EA251" s="12"/>
      <c r="EB251" s="12"/>
      <c r="EC251" s="12"/>
      <c r="ED251" s="12"/>
      <c r="EE251" s="12"/>
      <c r="EF251" s="12"/>
      <c r="EG251" s="12"/>
      <c r="EH251" s="12"/>
      <c r="EI251" s="12"/>
      <c r="EJ251" s="12"/>
      <c r="EK251" s="90"/>
      <c r="EL251" s="72"/>
    </row>
    <row r="252" spans="1:142" x14ac:dyDescent="0.3">
      <c r="A252" t="s">
        <v>241</v>
      </c>
      <c r="B252" s="2">
        <v>0.1</v>
      </c>
      <c r="C252" s="2" t="s">
        <v>281</v>
      </c>
      <c r="D252" s="67">
        <v>0</v>
      </c>
      <c r="E252" s="12">
        <v>0</v>
      </c>
      <c r="F252" s="12"/>
      <c r="G252" s="12"/>
      <c r="H252" s="12"/>
      <c r="I252" s="12">
        <v>0</v>
      </c>
      <c r="J252" s="12"/>
      <c r="K252" s="12"/>
      <c r="L252" s="12"/>
      <c r="M252" s="12">
        <v>0</v>
      </c>
      <c r="N252" s="12"/>
      <c r="O252" s="12"/>
      <c r="P252" s="12">
        <v>0</v>
      </c>
      <c r="Q252" s="12">
        <v>0</v>
      </c>
      <c r="R252" s="12">
        <v>0</v>
      </c>
      <c r="S252" s="12">
        <v>0</v>
      </c>
      <c r="T252" s="12">
        <v>0</v>
      </c>
      <c r="U252" s="12">
        <v>0</v>
      </c>
      <c r="V252" s="12">
        <v>0</v>
      </c>
      <c r="W252" s="12">
        <v>0</v>
      </c>
      <c r="X252" s="12">
        <v>0</v>
      </c>
      <c r="Y252" s="12">
        <v>0</v>
      </c>
      <c r="Z252" s="12">
        <v>0</v>
      </c>
      <c r="AA252" s="12">
        <v>0</v>
      </c>
      <c r="AB252" s="12">
        <v>0</v>
      </c>
      <c r="AC252" s="12">
        <v>0</v>
      </c>
      <c r="AD252" s="12">
        <v>0</v>
      </c>
      <c r="AE252" s="12">
        <v>0</v>
      </c>
      <c r="AF252" s="12">
        <v>0</v>
      </c>
      <c r="AG252" s="12">
        <v>0</v>
      </c>
      <c r="AH252" s="12">
        <v>0</v>
      </c>
      <c r="AI252" s="12">
        <v>0</v>
      </c>
      <c r="AJ252" s="12">
        <v>0</v>
      </c>
      <c r="AK252" s="12">
        <v>0</v>
      </c>
      <c r="AL252" s="12">
        <v>0</v>
      </c>
      <c r="AM252" s="12">
        <v>0</v>
      </c>
      <c r="AN252" s="12">
        <v>0</v>
      </c>
      <c r="AO252" s="12">
        <v>0</v>
      </c>
      <c r="AP252" s="12">
        <v>0</v>
      </c>
      <c r="AQ252" s="12">
        <v>0</v>
      </c>
      <c r="AR252" s="12">
        <v>0</v>
      </c>
      <c r="AS252" s="12">
        <v>0</v>
      </c>
      <c r="AT252" s="12">
        <v>0</v>
      </c>
      <c r="AU252" s="12">
        <v>0</v>
      </c>
      <c r="AV252" s="12">
        <v>0</v>
      </c>
      <c r="AW252" s="12">
        <v>0</v>
      </c>
      <c r="AX252" s="12">
        <v>0</v>
      </c>
      <c r="AY252" s="12">
        <v>0</v>
      </c>
      <c r="AZ252" s="12">
        <v>0</v>
      </c>
      <c r="BA252" s="12">
        <v>0</v>
      </c>
      <c r="BB252" s="12">
        <v>0</v>
      </c>
      <c r="BC252" s="12">
        <v>0</v>
      </c>
      <c r="BD252" s="12">
        <v>0</v>
      </c>
      <c r="BE252" s="12">
        <v>0</v>
      </c>
      <c r="BF252" s="12">
        <v>0</v>
      </c>
      <c r="BG252" s="12">
        <v>0</v>
      </c>
      <c r="BH252" s="12">
        <v>0</v>
      </c>
      <c r="BI252" s="12">
        <v>0</v>
      </c>
      <c r="BJ252" s="12">
        <v>0</v>
      </c>
      <c r="BK252" s="12">
        <v>0</v>
      </c>
      <c r="BL252" s="12">
        <v>0</v>
      </c>
      <c r="BM252" s="12">
        <v>0</v>
      </c>
      <c r="BN252" s="12">
        <v>0</v>
      </c>
      <c r="BO252" s="12">
        <v>0</v>
      </c>
      <c r="BP252" s="12">
        <v>0</v>
      </c>
      <c r="BQ252" s="12">
        <v>0</v>
      </c>
      <c r="BR252" s="12">
        <v>0</v>
      </c>
      <c r="BS252" s="12">
        <v>0</v>
      </c>
      <c r="BT252" s="12">
        <v>0</v>
      </c>
      <c r="BU252" s="12">
        <v>0</v>
      </c>
      <c r="BV252" s="12">
        <v>0</v>
      </c>
      <c r="BW252" s="12">
        <v>0</v>
      </c>
      <c r="BX252" s="12">
        <v>0</v>
      </c>
      <c r="BY252" s="12">
        <v>0</v>
      </c>
      <c r="BZ252" s="12">
        <v>0</v>
      </c>
      <c r="CA252" s="12">
        <v>0</v>
      </c>
      <c r="CB252" s="12">
        <v>0</v>
      </c>
      <c r="CC252" s="12">
        <v>0</v>
      </c>
      <c r="CD252" s="12">
        <v>0</v>
      </c>
      <c r="CE252" s="12">
        <v>0</v>
      </c>
      <c r="CF252" s="12">
        <v>0</v>
      </c>
      <c r="CG252" s="12">
        <v>0</v>
      </c>
      <c r="CH252" s="12">
        <v>0</v>
      </c>
      <c r="CI252" s="12">
        <v>0</v>
      </c>
      <c r="CJ252" s="12">
        <v>0</v>
      </c>
      <c r="CK252" s="12">
        <v>0</v>
      </c>
      <c r="CL252" s="12">
        <v>0</v>
      </c>
      <c r="CM252" s="12">
        <v>0</v>
      </c>
      <c r="CN252" s="12">
        <v>0</v>
      </c>
      <c r="CO252" s="12">
        <v>0</v>
      </c>
      <c r="CP252" s="12">
        <v>0</v>
      </c>
      <c r="CQ252" s="12">
        <v>0</v>
      </c>
      <c r="CR252" s="12">
        <v>0</v>
      </c>
      <c r="CS252" s="12">
        <v>0</v>
      </c>
      <c r="CT252" s="12">
        <v>0</v>
      </c>
      <c r="CU252" s="12">
        <v>0</v>
      </c>
      <c r="CV252" s="12">
        <v>0</v>
      </c>
      <c r="CW252" s="12">
        <v>0</v>
      </c>
      <c r="CX252" s="12">
        <v>0</v>
      </c>
      <c r="CY252" s="12">
        <v>0</v>
      </c>
      <c r="CZ252" s="12">
        <v>0</v>
      </c>
      <c r="DA252" s="12">
        <v>0</v>
      </c>
      <c r="DB252" s="12">
        <v>0</v>
      </c>
      <c r="DC252" s="12">
        <v>0</v>
      </c>
      <c r="DD252" s="12">
        <v>0</v>
      </c>
      <c r="DE252" s="12">
        <v>0</v>
      </c>
      <c r="DF252" s="12">
        <v>0</v>
      </c>
      <c r="DG252" s="12">
        <v>0</v>
      </c>
      <c r="DH252" s="12">
        <v>0</v>
      </c>
      <c r="DI252" s="12">
        <v>0</v>
      </c>
      <c r="DJ252" s="12">
        <v>0</v>
      </c>
      <c r="DK252" s="12">
        <v>0</v>
      </c>
      <c r="DL252" s="12">
        <v>0</v>
      </c>
      <c r="DM252" s="12">
        <v>0</v>
      </c>
      <c r="DN252" s="12">
        <v>0</v>
      </c>
      <c r="DO252" s="12"/>
      <c r="DP252" s="12">
        <v>0</v>
      </c>
      <c r="DQ252" s="12">
        <v>0</v>
      </c>
      <c r="DR252" s="12">
        <v>0</v>
      </c>
      <c r="DS252" s="12">
        <v>0</v>
      </c>
      <c r="DT252" s="12">
        <v>0</v>
      </c>
      <c r="DU252" s="12">
        <v>0</v>
      </c>
      <c r="DV252" s="12"/>
      <c r="DW252" s="12"/>
      <c r="DX252" s="12"/>
      <c r="DY252" s="12"/>
      <c r="DZ252" s="12"/>
      <c r="EA252" s="12"/>
      <c r="EB252" s="12"/>
      <c r="EC252" s="12"/>
      <c r="ED252" s="12"/>
      <c r="EE252" s="12"/>
      <c r="EF252" s="12"/>
      <c r="EG252" s="12"/>
      <c r="EH252" s="12"/>
      <c r="EI252" s="12"/>
      <c r="EJ252" s="12"/>
      <c r="EK252" s="90"/>
      <c r="EL252" s="72"/>
    </row>
    <row r="253" spans="1:142" x14ac:dyDescent="0.3">
      <c r="A253" t="s">
        <v>242</v>
      </c>
      <c r="B253" s="2">
        <v>0.1</v>
      </c>
      <c r="C253" s="2" t="s">
        <v>281</v>
      </c>
      <c r="D253" s="67">
        <v>0</v>
      </c>
      <c r="E253" s="12">
        <v>0</v>
      </c>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c r="CG253" s="12"/>
      <c r="CH253" s="12"/>
      <c r="CI253" s="12"/>
      <c r="CJ253" s="12"/>
      <c r="CK253" s="12"/>
      <c r="CL253" s="12"/>
      <c r="CM253" s="12"/>
      <c r="CN253" s="12"/>
      <c r="CO253" s="12"/>
      <c r="CP253" s="12"/>
      <c r="CQ253" s="12"/>
      <c r="CR253" s="12"/>
      <c r="CS253" s="12"/>
      <c r="CT253" s="12"/>
      <c r="CU253" s="12"/>
      <c r="CV253" s="12"/>
      <c r="CW253" s="12"/>
      <c r="CX253" s="12"/>
      <c r="CY253" s="12"/>
      <c r="CZ253" s="12"/>
      <c r="DA253" s="12"/>
      <c r="DB253" s="12"/>
      <c r="DC253" s="12"/>
      <c r="DD253" s="12"/>
      <c r="DE253" s="12"/>
      <c r="DF253" s="12"/>
      <c r="DG253" s="12"/>
      <c r="DH253" s="12"/>
      <c r="DI253" s="12"/>
      <c r="DJ253" s="12"/>
      <c r="DK253" s="12"/>
      <c r="DL253" s="12"/>
      <c r="DM253" s="12"/>
      <c r="DN253" s="12"/>
      <c r="DO253" s="12"/>
      <c r="DP253" s="12"/>
      <c r="DQ253" s="12"/>
      <c r="DR253" s="12"/>
      <c r="DS253" s="12"/>
      <c r="DT253" s="12"/>
      <c r="DU253" s="12"/>
      <c r="DV253" s="12"/>
      <c r="DW253" s="12"/>
      <c r="DX253" s="12"/>
      <c r="DY253" s="12"/>
      <c r="DZ253" s="12"/>
      <c r="EA253" s="12"/>
      <c r="EB253" s="12"/>
      <c r="EC253" s="12"/>
      <c r="ED253" s="12"/>
      <c r="EE253" s="12"/>
      <c r="EF253" s="12"/>
      <c r="EG253" s="12"/>
      <c r="EH253" s="12"/>
      <c r="EI253" s="12"/>
      <c r="EJ253" s="12"/>
      <c r="EK253" s="90"/>
      <c r="EL253" s="72"/>
    </row>
    <row r="254" spans="1:142" x14ac:dyDescent="0.3">
      <c r="A254" t="s">
        <v>243</v>
      </c>
      <c r="B254" s="2">
        <v>0.1</v>
      </c>
      <c r="C254" s="2" t="s">
        <v>281</v>
      </c>
      <c r="D254" s="67"/>
      <c r="E254" s="12">
        <v>0</v>
      </c>
      <c r="F254" s="12"/>
      <c r="G254" s="12"/>
      <c r="H254" s="12"/>
      <c r="I254" s="12">
        <v>0</v>
      </c>
      <c r="J254" s="12"/>
      <c r="K254" s="12"/>
      <c r="L254" s="12"/>
      <c r="M254" s="12">
        <v>0</v>
      </c>
      <c r="N254" s="12"/>
      <c r="O254" s="12"/>
      <c r="P254" s="12">
        <v>0</v>
      </c>
      <c r="Q254" s="12">
        <v>0</v>
      </c>
      <c r="R254" s="12">
        <v>0</v>
      </c>
      <c r="S254" s="12">
        <v>0</v>
      </c>
      <c r="T254" s="12">
        <v>0</v>
      </c>
      <c r="U254" s="12">
        <v>0</v>
      </c>
      <c r="V254" s="12">
        <v>0</v>
      </c>
      <c r="W254" s="12">
        <v>0</v>
      </c>
      <c r="X254" s="12">
        <v>0</v>
      </c>
      <c r="Y254" s="12">
        <v>0</v>
      </c>
      <c r="Z254" s="12">
        <v>0</v>
      </c>
      <c r="AA254" s="12">
        <v>0</v>
      </c>
      <c r="AB254" s="12">
        <v>0</v>
      </c>
      <c r="AC254" s="12">
        <v>0</v>
      </c>
      <c r="AD254" s="12">
        <v>0</v>
      </c>
      <c r="AE254" s="12">
        <v>0</v>
      </c>
      <c r="AF254" s="12">
        <v>0</v>
      </c>
      <c r="AG254" s="12">
        <v>0</v>
      </c>
      <c r="AH254" s="12">
        <v>0</v>
      </c>
      <c r="AI254" s="12">
        <v>0</v>
      </c>
      <c r="AJ254" s="12">
        <v>0</v>
      </c>
      <c r="AK254" s="12">
        <v>0</v>
      </c>
      <c r="AL254" s="12">
        <v>0</v>
      </c>
      <c r="AM254" s="12">
        <v>0</v>
      </c>
      <c r="AN254" s="12">
        <v>0</v>
      </c>
      <c r="AO254" s="12">
        <v>0</v>
      </c>
      <c r="AP254" s="12">
        <v>1.0999999999999999E-2</v>
      </c>
      <c r="AQ254" s="12">
        <v>0</v>
      </c>
      <c r="AR254" s="12"/>
      <c r="AS254" s="12">
        <v>0</v>
      </c>
      <c r="AT254" s="12">
        <v>0</v>
      </c>
      <c r="AU254" s="12">
        <v>0</v>
      </c>
      <c r="AV254" s="12">
        <v>0</v>
      </c>
      <c r="AW254" s="12">
        <v>0</v>
      </c>
      <c r="AX254" s="12">
        <v>0</v>
      </c>
      <c r="AY254" s="12">
        <v>0</v>
      </c>
      <c r="AZ254" s="12">
        <v>0</v>
      </c>
      <c r="BA254" s="12">
        <v>0</v>
      </c>
      <c r="BB254" s="12">
        <v>0</v>
      </c>
      <c r="BC254" s="12">
        <v>0</v>
      </c>
      <c r="BD254" s="12">
        <v>0</v>
      </c>
      <c r="BE254" s="12">
        <v>0</v>
      </c>
      <c r="BF254" s="12">
        <v>0</v>
      </c>
      <c r="BG254" s="12">
        <v>0</v>
      </c>
      <c r="BH254" s="12">
        <v>0</v>
      </c>
      <c r="BI254" s="12">
        <v>0</v>
      </c>
      <c r="BJ254" s="12">
        <v>0</v>
      </c>
      <c r="BK254" s="12">
        <v>0</v>
      </c>
      <c r="BL254" s="12">
        <v>0</v>
      </c>
      <c r="BM254" s="12">
        <v>0</v>
      </c>
      <c r="BN254" s="12">
        <v>0</v>
      </c>
      <c r="BO254" s="12">
        <v>0</v>
      </c>
      <c r="BP254" s="12">
        <v>0</v>
      </c>
      <c r="BQ254" s="12">
        <v>0</v>
      </c>
      <c r="BR254" s="12">
        <v>0</v>
      </c>
      <c r="BS254" s="12">
        <v>0</v>
      </c>
      <c r="BT254" s="12">
        <v>0</v>
      </c>
      <c r="BU254" s="12">
        <v>0</v>
      </c>
      <c r="BV254" s="12">
        <v>0</v>
      </c>
      <c r="BW254" s="12">
        <v>0</v>
      </c>
      <c r="BX254" s="12">
        <v>0</v>
      </c>
      <c r="BY254" s="12">
        <v>0</v>
      </c>
      <c r="BZ254" s="12">
        <v>0</v>
      </c>
      <c r="CA254" s="12">
        <v>0</v>
      </c>
      <c r="CB254" s="12">
        <v>0</v>
      </c>
      <c r="CC254" s="12">
        <v>0</v>
      </c>
      <c r="CD254" s="12">
        <v>0</v>
      </c>
      <c r="CE254" s="12">
        <v>0</v>
      </c>
      <c r="CF254" s="12">
        <v>0</v>
      </c>
      <c r="CG254" s="12">
        <v>0</v>
      </c>
      <c r="CH254" s="12">
        <v>0</v>
      </c>
      <c r="CI254" s="12">
        <v>0</v>
      </c>
      <c r="CJ254" s="12">
        <v>0</v>
      </c>
      <c r="CK254" s="12">
        <v>0</v>
      </c>
      <c r="CL254" s="12">
        <v>0</v>
      </c>
      <c r="CM254" s="12">
        <v>0</v>
      </c>
      <c r="CN254" s="12">
        <v>0</v>
      </c>
      <c r="CO254" s="12">
        <v>0</v>
      </c>
      <c r="CP254" s="12">
        <v>0</v>
      </c>
      <c r="CQ254" s="12">
        <v>0</v>
      </c>
      <c r="CR254" s="12">
        <v>0</v>
      </c>
      <c r="CS254" s="12">
        <v>0</v>
      </c>
      <c r="CT254" s="12">
        <v>0</v>
      </c>
      <c r="CU254" s="12">
        <v>0</v>
      </c>
      <c r="CV254" s="12">
        <v>0</v>
      </c>
      <c r="CW254" s="12">
        <v>0</v>
      </c>
      <c r="CX254" s="12">
        <v>0</v>
      </c>
      <c r="CY254" s="12">
        <v>0</v>
      </c>
      <c r="CZ254" s="12">
        <v>0</v>
      </c>
      <c r="DA254" s="12">
        <v>0</v>
      </c>
      <c r="DB254" s="12">
        <v>0</v>
      </c>
      <c r="DC254" s="12">
        <v>0</v>
      </c>
      <c r="DD254" s="12">
        <v>0</v>
      </c>
      <c r="DE254" s="12">
        <v>0</v>
      </c>
      <c r="DF254" s="12">
        <v>0</v>
      </c>
      <c r="DG254" s="12">
        <v>0</v>
      </c>
      <c r="DH254" s="12">
        <v>0</v>
      </c>
      <c r="DI254" s="12">
        <v>0</v>
      </c>
      <c r="DJ254" s="12">
        <v>0</v>
      </c>
      <c r="DK254" s="12">
        <v>0</v>
      </c>
      <c r="DL254" s="12">
        <v>0</v>
      </c>
      <c r="DM254" s="12">
        <v>0</v>
      </c>
      <c r="DN254" s="12">
        <v>0</v>
      </c>
      <c r="DO254" s="12"/>
      <c r="DP254" s="12">
        <v>0</v>
      </c>
      <c r="DQ254" s="12">
        <v>0</v>
      </c>
      <c r="DR254" s="12">
        <v>0</v>
      </c>
      <c r="DS254" s="12">
        <v>0</v>
      </c>
      <c r="DT254" s="12">
        <v>0</v>
      </c>
      <c r="DU254" s="12">
        <v>0</v>
      </c>
      <c r="DV254" s="12"/>
      <c r="DW254" s="12"/>
      <c r="DX254" s="12"/>
      <c r="DY254" s="12"/>
      <c r="DZ254" s="12"/>
      <c r="EA254" s="12"/>
      <c r="EB254" s="12"/>
      <c r="EC254" s="12"/>
      <c r="ED254" s="12"/>
      <c r="EE254" s="12"/>
      <c r="EF254" s="12"/>
      <c r="EG254" s="12"/>
      <c r="EH254" s="12"/>
      <c r="EI254" s="12"/>
      <c r="EJ254" s="12"/>
      <c r="EK254" s="90"/>
      <c r="EL254" s="72"/>
    </row>
    <row r="255" spans="1:142" x14ac:dyDescent="0.3">
      <c r="A255" t="s">
        <v>244</v>
      </c>
      <c r="B255" s="2">
        <v>0.1</v>
      </c>
      <c r="C255" s="2" t="s">
        <v>281</v>
      </c>
      <c r="D255" s="67">
        <v>0</v>
      </c>
      <c r="E255" s="12">
        <v>0</v>
      </c>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c r="CG255" s="12"/>
      <c r="CH255" s="12"/>
      <c r="CI255" s="12"/>
      <c r="CJ255" s="12"/>
      <c r="CK255" s="12"/>
      <c r="CL255" s="12"/>
      <c r="CM255" s="12"/>
      <c r="CN255" s="12"/>
      <c r="CO255" s="12"/>
      <c r="CP255" s="12"/>
      <c r="CQ255" s="12"/>
      <c r="CR255" s="12"/>
      <c r="CS255" s="12"/>
      <c r="CT255" s="12"/>
      <c r="CU255" s="12"/>
      <c r="CV255" s="12"/>
      <c r="CW255" s="12"/>
      <c r="CX255" s="12"/>
      <c r="CY255" s="12"/>
      <c r="CZ255" s="12"/>
      <c r="DA255" s="12"/>
      <c r="DB255" s="12"/>
      <c r="DC255" s="12"/>
      <c r="DD255" s="12"/>
      <c r="DE255" s="12"/>
      <c r="DF255" s="12"/>
      <c r="DG255" s="12"/>
      <c r="DH255" s="12"/>
      <c r="DI255" s="12"/>
      <c r="DJ255" s="12"/>
      <c r="DK255" s="12"/>
      <c r="DL255" s="12"/>
      <c r="DM255" s="12"/>
      <c r="DN255" s="12"/>
      <c r="DO255" s="12"/>
      <c r="DP255" s="12"/>
      <c r="DQ255" s="12"/>
      <c r="DR255" s="12"/>
      <c r="DS255" s="12"/>
      <c r="DT255" s="12"/>
      <c r="DU255" s="12"/>
      <c r="DV255" s="12"/>
      <c r="DW255" s="12">
        <v>0</v>
      </c>
      <c r="DX255" s="12">
        <v>0</v>
      </c>
      <c r="DY255" s="12">
        <v>0</v>
      </c>
      <c r="DZ255" s="12">
        <v>0</v>
      </c>
      <c r="EA255" s="12">
        <v>0</v>
      </c>
      <c r="EB255" s="12"/>
      <c r="EC255" s="12">
        <v>0</v>
      </c>
      <c r="ED255" s="12">
        <v>0</v>
      </c>
      <c r="EE255" s="12">
        <v>0</v>
      </c>
      <c r="EF255" s="12">
        <v>0</v>
      </c>
      <c r="EG255" s="12">
        <v>0</v>
      </c>
      <c r="EH255" s="12">
        <v>0</v>
      </c>
      <c r="EI255" s="12">
        <v>0</v>
      </c>
      <c r="EJ255" s="12">
        <v>0</v>
      </c>
      <c r="EK255" s="90"/>
      <c r="EL255" s="72"/>
    </row>
    <row r="256" spans="1:142" x14ac:dyDescent="0.3">
      <c r="A256" t="s">
        <v>245</v>
      </c>
      <c r="B256" s="2">
        <v>0.1</v>
      </c>
      <c r="C256" s="2" t="s">
        <v>281</v>
      </c>
      <c r="D256" s="67"/>
      <c r="E256" s="12"/>
      <c r="F256" s="12"/>
      <c r="G256" s="12"/>
      <c r="H256" s="12"/>
      <c r="I256" s="12">
        <v>0</v>
      </c>
      <c r="J256" s="12"/>
      <c r="K256" s="12"/>
      <c r="L256" s="12"/>
      <c r="M256" s="12">
        <v>0</v>
      </c>
      <c r="N256" s="12"/>
      <c r="O256" s="12"/>
      <c r="P256" s="12">
        <v>0</v>
      </c>
      <c r="Q256" s="12">
        <v>0</v>
      </c>
      <c r="R256" s="12">
        <v>0</v>
      </c>
      <c r="S256" s="12">
        <v>0</v>
      </c>
      <c r="T256" s="12">
        <v>0</v>
      </c>
      <c r="U256" s="12">
        <v>0</v>
      </c>
      <c r="V256" s="12">
        <v>0</v>
      </c>
      <c r="W256" s="12">
        <v>0</v>
      </c>
      <c r="X256" s="12">
        <v>0</v>
      </c>
      <c r="Y256" s="12">
        <v>0</v>
      </c>
      <c r="Z256" s="12">
        <v>0</v>
      </c>
      <c r="AA256" s="12">
        <v>0</v>
      </c>
      <c r="AB256" s="12">
        <v>0</v>
      </c>
      <c r="AC256" s="12">
        <v>0</v>
      </c>
      <c r="AD256" s="12">
        <v>0</v>
      </c>
      <c r="AE256" s="12">
        <v>0</v>
      </c>
      <c r="AF256" s="12">
        <v>0</v>
      </c>
      <c r="AG256" s="12">
        <v>0</v>
      </c>
      <c r="AH256" s="12">
        <v>0</v>
      </c>
      <c r="AI256" s="12">
        <v>0</v>
      </c>
      <c r="AJ256" s="12">
        <v>0</v>
      </c>
      <c r="AK256" s="12">
        <v>0</v>
      </c>
      <c r="AL256" s="12">
        <v>0</v>
      </c>
      <c r="AM256" s="12">
        <v>0</v>
      </c>
      <c r="AN256" s="12">
        <v>0</v>
      </c>
      <c r="AO256" s="12">
        <v>0</v>
      </c>
      <c r="AP256" s="12">
        <v>0</v>
      </c>
      <c r="AQ256" s="12">
        <v>0</v>
      </c>
      <c r="AR256" s="12"/>
      <c r="AS256" s="12">
        <v>0</v>
      </c>
      <c r="AT256" s="12">
        <v>0</v>
      </c>
      <c r="AU256" s="12">
        <v>0</v>
      </c>
      <c r="AV256" s="12">
        <v>0</v>
      </c>
      <c r="AW256" s="12">
        <v>0</v>
      </c>
      <c r="AX256" s="12">
        <v>0</v>
      </c>
      <c r="AY256" s="12">
        <v>0</v>
      </c>
      <c r="AZ256" s="12">
        <v>0</v>
      </c>
      <c r="BA256" s="12">
        <v>0</v>
      </c>
      <c r="BB256" s="12">
        <v>0</v>
      </c>
      <c r="BC256" s="12">
        <v>0</v>
      </c>
      <c r="BD256" s="12">
        <v>0</v>
      </c>
      <c r="BE256" s="12">
        <v>0</v>
      </c>
      <c r="BF256" s="12">
        <v>0</v>
      </c>
      <c r="BG256" s="12">
        <v>0</v>
      </c>
      <c r="BH256" s="12">
        <v>0</v>
      </c>
      <c r="BI256" s="12">
        <v>0</v>
      </c>
      <c r="BJ256" s="12">
        <v>0</v>
      </c>
      <c r="BK256" s="12">
        <v>0</v>
      </c>
      <c r="BL256" s="12">
        <v>0</v>
      </c>
      <c r="BM256" s="12">
        <v>0</v>
      </c>
      <c r="BN256" s="12">
        <v>0</v>
      </c>
      <c r="BO256" s="12">
        <v>0</v>
      </c>
      <c r="BP256" s="12">
        <v>0</v>
      </c>
      <c r="BQ256" s="12">
        <v>0</v>
      </c>
      <c r="BR256" s="12">
        <v>0</v>
      </c>
      <c r="BS256" s="12">
        <v>0</v>
      </c>
      <c r="BT256" s="12">
        <v>0</v>
      </c>
      <c r="BU256" s="12">
        <v>0</v>
      </c>
      <c r="BV256" s="12">
        <v>0</v>
      </c>
      <c r="BW256" s="12">
        <v>0</v>
      </c>
      <c r="BX256" s="12">
        <v>0</v>
      </c>
      <c r="BY256" s="12">
        <v>0</v>
      </c>
      <c r="BZ256" s="12">
        <v>0</v>
      </c>
      <c r="CA256" s="12">
        <v>0</v>
      </c>
      <c r="CB256" s="12">
        <v>0</v>
      </c>
      <c r="CC256" s="12">
        <v>0</v>
      </c>
      <c r="CD256" s="12">
        <v>0</v>
      </c>
      <c r="CE256" s="12">
        <v>0</v>
      </c>
      <c r="CF256" s="12">
        <v>0</v>
      </c>
      <c r="CG256" s="12">
        <v>0</v>
      </c>
      <c r="CH256" s="12">
        <v>0</v>
      </c>
      <c r="CI256" s="12">
        <v>0</v>
      </c>
      <c r="CJ256" s="12">
        <v>0</v>
      </c>
      <c r="CK256" s="12">
        <v>0</v>
      </c>
      <c r="CL256" s="12">
        <v>0</v>
      </c>
      <c r="CM256" s="12">
        <v>0</v>
      </c>
      <c r="CN256" s="12">
        <v>0</v>
      </c>
      <c r="CO256" s="12">
        <v>0</v>
      </c>
      <c r="CP256" s="12">
        <v>0</v>
      </c>
      <c r="CQ256" s="12">
        <v>0</v>
      </c>
      <c r="CR256" s="12">
        <v>0</v>
      </c>
      <c r="CS256" s="12">
        <v>0</v>
      </c>
      <c r="CT256" s="12">
        <v>0</v>
      </c>
      <c r="CU256" s="12">
        <v>0</v>
      </c>
      <c r="CV256" s="12">
        <v>0</v>
      </c>
      <c r="CW256" s="12">
        <v>0</v>
      </c>
      <c r="CX256" s="12">
        <v>0</v>
      </c>
      <c r="CY256" s="12">
        <v>0</v>
      </c>
      <c r="CZ256" s="12">
        <v>0</v>
      </c>
      <c r="DA256" s="12">
        <v>0</v>
      </c>
      <c r="DB256" s="12">
        <v>0</v>
      </c>
      <c r="DC256" s="12">
        <v>0</v>
      </c>
      <c r="DD256" s="12">
        <v>0</v>
      </c>
      <c r="DE256" s="12">
        <v>0</v>
      </c>
      <c r="DF256" s="12">
        <v>0</v>
      </c>
      <c r="DG256" s="12">
        <v>0</v>
      </c>
      <c r="DH256" s="12">
        <v>0</v>
      </c>
      <c r="DI256" s="12">
        <v>0</v>
      </c>
      <c r="DJ256" s="12">
        <v>0</v>
      </c>
      <c r="DK256" s="12">
        <v>0</v>
      </c>
      <c r="DL256" s="12">
        <v>0</v>
      </c>
      <c r="DM256" s="12">
        <v>0</v>
      </c>
      <c r="DN256" s="12">
        <v>0</v>
      </c>
      <c r="DO256" s="12"/>
      <c r="DP256" s="12">
        <v>0</v>
      </c>
      <c r="DQ256" s="12">
        <v>0</v>
      </c>
      <c r="DR256" s="12">
        <v>0</v>
      </c>
      <c r="DS256" s="12">
        <v>0</v>
      </c>
      <c r="DT256" s="12">
        <v>0</v>
      </c>
      <c r="DU256" s="12">
        <v>0</v>
      </c>
      <c r="DV256" s="12"/>
      <c r="DW256" s="12">
        <v>0</v>
      </c>
      <c r="DX256" s="12">
        <v>0</v>
      </c>
      <c r="DY256" s="12">
        <v>0</v>
      </c>
      <c r="DZ256" s="12">
        <v>0</v>
      </c>
      <c r="EA256" s="12">
        <v>0</v>
      </c>
      <c r="EB256" s="12"/>
      <c r="EC256" s="12">
        <v>0</v>
      </c>
      <c r="ED256" s="12">
        <v>0</v>
      </c>
      <c r="EE256" s="12">
        <v>0</v>
      </c>
      <c r="EF256" s="12">
        <v>0</v>
      </c>
      <c r="EG256" s="12">
        <v>0</v>
      </c>
      <c r="EH256" s="12">
        <v>0</v>
      </c>
      <c r="EI256" s="12">
        <v>0</v>
      </c>
      <c r="EJ256" s="12">
        <v>0</v>
      </c>
      <c r="EK256" s="90"/>
      <c r="EL256" s="72"/>
    </row>
    <row r="257" spans="1:142" x14ac:dyDescent="0.3">
      <c r="A257" t="s">
        <v>529</v>
      </c>
      <c r="B257" s="2">
        <v>0.1</v>
      </c>
      <c r="C257" s="2" t="s">
        <v>281</v>
      </c>
      <c r="D257" s="67"/>
      <c r="E257" s="12"/>
      <c r="F257" s="12"/>
      <c r="G257" s="12"/>
      <c r="H257" s="12"/>
      <c r="I257" s="12">
        <v>0</v>
      </c>
      <c r="J257" s="12"/>
      <c r="K257" s="12"/>
      <c r="L257" s="12"/>
      <c r="M257" s="12">
        <v>0</v>
      </c>
      <c r="N257" s="12"/>
      <c r="O257" s="12"/>
      <c r="P257" s="12">
        <v>0</v>
      </c>
      <c r="Q257" s="12">
        <v>0</v>
      </c>
      <c r="R257" s="12">
        <v>0</v>
      </c>
      <c r="S257" s="12">
        <v>0</v>
      </c>
      <c r="T257" s="12">
        <v>0</v>
      </c>
      <c r="U257" s="12">
        <v>0</v>
      </c>
      <c r="V257" s="12">
        <v>0</v>
      </c>
      <c r="W257" s="12">
        <v>0</v>
      </c>
      <c r="X257" s="12">
        <v>0</v>
      </c>
      <c r="Y257" s="12">
        <v>0</v>
      </c>
      <c r="Z257" s="12">
        <v>0</v>
      </c>
      <c r="AA257" s="12">
        <v>0</v>
      </c>
      <c r="AB257" s="12">
        <v>0</v>
      </c>
      <c r="AC257" s="12">
        <v>0</v>
      </c>
      <c r="AD257" s="12">
        <v>0</v>
      </c>
      <c r="AE257" s="12">
        <v>0</v>
      </c>
      <c r="AF257" s="12">
        <v>0</v>
      </c>
      <c r="AG257" s="12">
        <v>0</v>
      </c>
      <c r="AH257" s="12">
        <v>0</v>
      </c>
      <c r="AI257" s="12">
        <v>0</v>
      </c>
      <c r="AJ257" s="12">
        <v>0</v>
      </c>
      <c r="AK257" s="12">
        <v>0</v>
      </c>
      <c r="AL257" s="12">
        <v>0</v>
      </c>
      <c r="AM257" s="12">
        <v>0</v>
      </c>
      <c r="AN257" s="12">
        <v>0</v>
      </c>
      <c r="AO257" s="12">
        <v>0</v>
      </c>
      <c r="AP257" s="12">
        <v>0</v>
      </c>
      <c r="AQ257" s="12">
        <v>0</v>
      </c>
      <c r="AR257" s="12"/>
      <c r="AS257" s="12">
        <v>0</v>
      </c>
      <c r="AT257" s="12">
        <v>0</v>
      </c>
      <c r="AU257" s="12">
        <v>0</v>
      </c>
      <c r="AV257" s="12">
        <v>0</v>
      </c>
      <c r="AW257" s="12">
        <v>0</v>
      </c>
      <c r="AX257" s="12">
        <v>0</v>
      </c>
      <c r="AY257" s="12">
        <v>0</v>
      </c>
      <c r="AZ257" s="12">
        <v>0</v>
      </c>
      <c r="BA257" s="12">
        <v>0</v>
      </c>
      <c r="BB257" s="12">
        <v>0</v>
      </c>
      <c r="BC257" s="12">
        <v>0</v>
      </c>
      <c r="BD257" s="12">
        <v>0</v>
      </c>
      <c r="BE257" s="12">
        <v>0</v>
      </c>
      <c r="BF257" s="12">
        <v>0</v>
      </c>
      <c r="BG257" s="12">
        <v>0</v>
      </c>
      <c r="BH257" s="12">
        <v>0</v>
      </c>
      <c r="BI257" s="12">
        <v>0</v>
      </c>
      <c r="BJ257" s="12">
        <v>0</v>
      </c>
      <c r="BK257" s="12">
        <v>0</v>
      </c>
      <c r="BL257" s="12">
        <v>0</v>
      </c>
      <c r="BM257" s="12">
        <v>0</v>
      </c>
      <c r="BN257" s="12">
        <v>0</v>
      </c>
      <c r="BO257" s="12">
        <v>0</v>
      </c>
      <c r="BP257" s="12">
        <v>0</v>
      </c>
      <c r="BQ257" s="12">
        <v>0</v>
      </c>
      <c r="BR257" s="12">
        <v>0</v>
      </c>
      <c r="BS257" s="12">
        <v>0</v>
      </c>
      <c r="BT257" s="12">
        <v>0</v>
      </c>
      <c r="BU257" s="12">
        <v>0</v>
      </c>
      <c r="BV257" s="12">
        <v>0</v>
      </c>
      <c r="BW257" s="12">
        <v>0</v>
      </c>
      <c r="BX257" s="12">
        <v>0</v>
      </c>
      <c r="BY257" s="12">
        <v>0</v>
      </c>
      <c r="BZ257" s="12">
        <v>0</v>
      </c>
      <c r="CA257" s="12">
        <v>0</v>
      </c>
      <c r="CB257" s="12">
        <v>0</v>
      </c>
      <c r="CC257" s="12">
        <v>0</v>
      </c>
      <c r="CD257" s="12">
        <v>0</v>
      </c>
      <c r="CE257" s="12">
        <v>0</v>
      </c>
      <c r="CF257" s="12">
        <v>0</v>
      </c>
      <c r="CG257" s="12">
        <v>0</v>
      </c>
      <c r="CH257" s="12">
        <v>0</v>
      </c>
      <c r="CI257" s="12">
        <v>0</v>
      </c>
      <c r="CJ257" s="12">
        <v>0</v>
      </c>
      <c r="CK257" s="12">
        <v>0</v>
      </c>
      <c r="CL257" s="12">
        <v>0</v>
      </c>
      <c r="CM257" s="12">
        <v>0</v>
      </c>
      <c r="CN257" s="12">
        <v>0</v>
      </c>
      <c r="CO257" s="12">
        <v>0</v>
      </c>
      <c r="CP257" s="12">
        <v>0</v>
      </c>
      <c r="CQ257" s="12">
        <v>0</v>
      </c>
      <c r="CR257" s="12">
        <v>0</v>
      </c>
      <c r="CS257" s="12">
        <v>0</v>
      </c>
      <c r="CT257" s="12">
        <v>0</v>
      </c>
      <c r="CU257" s="12">
        <v>0</v>
      </c>
      <c r="CV257" s="12">
        <v>0</v>
      </c>
      <c r="CW257" s="12">
        <v>0</v>
      </c>
      <c r="CX257" s="12">
        <v>0</v>
      </c>
      <c r="CY257" s="12">
        <v>0</v>
      </c>
      <c r="CZ257" s="12">
        <v>0</v>
      </c>
      <c r="DA257" s="12">
        <v>0</v>
      </c>
      <c r="DB257" s="12">
        <v>0</v>
      </c>
      <c r="DC257" s="12">
        <v>0</v>
      </c>
      <c r="DD257" s="12">
        <v>0</v>
      </c>
      <c r="DE257" s="12">
        <v>0</v>
      </c>
      <c r="DF257" s="12">
        <v>0</v>
      </c>
      <c r="DG257" s="12">
        <v>0</v>
      </c>
      <c r="DH257" s="12">
        <v>0</v>
      </c>
      <c r="DI257" s="12">
        <v>0</v>
      </c>
      <c r="DJ257" s="12">
        <v>0</v>
      </c>
      <c r="DK257" s="12">
        <v>0</v>
      </c>
      <c r="DL257" s="12">
        <v>0</v>
      </c>
      <c r="DM257" s="12">
        <v>0</v>
      </c>
      <c r="DN257" s="12">
        <v>0</v>
      </c>
      <c r="DO257" s="12"/>
      <c r="DP257" s="12">
        <v>0</v>
      </c>
      <c r="DQ257" s="12">
        <v>0</v>
      </c>
      <c r="DR257" s="12">
        <v>0</v>
      </c>
      <c r="DS257" s="12">
        <v>0</v>
      </c>
      <c r="DT257" s="12">
        <v>0</v>
      </c>
      <c r="DU257" s="12">
        <v>0</v>
      </c>
      <c r="DV257" s="12"/>
      <c r="DW257" s="12"/>
      <c r="DX257" s="12"/>
      <c r="DY257" s="12"/>
      <c r="DZ257" s="12"/>
      <c r="EA257" s="12"/>
      <c r="EB257" s="12"/>
      <c r="EC257" s="12"/>
      <c r="ED257" s="12"/>
      <c r="EE257" s="12"/>
      <c r="EF257" s="12"/>
      <c r="EG257" s="12"/>
      <c r="EH257" s="12"/>
      <c r="EI257" s="12"/>
      <c r="EJ257" s="12"/>
      <c r="EK257" s="90"/>
      <c r="EL257" s="72"/>
    </row>
    <row r="258" spans="1:142" x14ac:dyDescent="0.3">
      <c r="A258" t="s">
        <v>246</v>
      </c>
      <c r="B258" s="2">
        <v>0.1</v>
      </c>
      <c r="C258" s="2" t="s">
        <v>281</v>
      </c>
      <c r="D258" s="67">
        <v>0</v>
      </c>
      <c r="E258" s="12">
        <v>0</v>
      </c>
      <c r="F258" s="12"/>
      <c r="G258" s="12"/>
      <c r="H258" s="12"/>
      <c r="I258" s="12">
        <v>0</v>
      </c>
      <c r="J258" s="12"/>
      <c r="K258" s="12"/>
      <c r="L258" s="12"/>
      <c r="M258" s="12">
        <v>0</v>
      </c>
      <c r="N258" s="12"/>
      <c r="O258" s="12"/>
      <c r="P258" s="12">
        <v>0</v>
      </c>
      <c r="Q258" s="12">
        <v>0</v>
      </c>
      <c r="R258" s="12">
        <v>0</v>
      </c>
      <c r="S258" s="12">
        <v>0</v>
      </c>
      <c r="T258" s="12">
        <v>0</v>
      </c>
      <c r="U258" s="12">
        <v>0</v>
      </c>
      <c r="V258" s="12">
        <v>0</v>
      </c>
      <c r="W258" s="12">
        <v>0</v>
      </c>
      <c r="X258" s="12">
        <v>0</v>
      </c>
      <c r="Y258" s="12">
        <v>0</v>
      </c>
      <c r="Z258" s="12">
        <v>0</v>
      </c>
      <c r="AA258" s="12">
        <v>0</v>
      </c>
      <c r="AB258" s="12">
        <v>0</v>
      </c>
      <c r="AC258" s="12">
        <v>0</v>
      </c>
      <c r="AD258" s="12">
        <v>0</v>
      </c>
      <c r="AE258" s="12">
        <v>0</v>
      </c>
      <c r="AF258" s="12">
        <v>0</v>
      </c>
      <c r="AG258" s="12">
        <v>0</v>
      </c>
      <c r="AH258" s="12">
        <v>0</v>
      </c>
      <c r="AI258" s="12">
        <v>0</v>
      </c>
      <c r="AJ258" s="12">
        <v>0</v>
      </c>
      <c r="AK258" s="12">
        <v>0</v>
      </c>
      <c r="AL258" s="12">
        <v>0</v>
      </c>
      <c r="AM258" s="12">
        <v>0</v>
      </c>
      <c r="AN258" s="12">
        <v>0</v>
      </c>
      <c r="AO258" s="12">
        <v>0</v>
      </c>
      <c r="AP258" s="12">
        <v>0</v>
      </c>
      <c r="AQ258" s="12">
        <v>0</v>
      </c>
      <c r="AR258" s="12"/>
      <c r="AS258" s="12">
        <v>0</v>
      </c>
      <c r="AT258" s="12">
        <v>0</v>
      </c>
      <c r="AU258" s="12">
        <v>0</v>
      </c>
      <c r="AV258" s="12">
        <v>0</v>
      </c>
      <c r="AW258" s="12">
        <v>0</v>
      </c>
      <c r="AX258" s="12">
        <v>0</v>
      </c>
      <c r="AY258" s="12">
        <v>0</v>
      </c>
      <c r="AZ258" s="12">
        <v>0</v>
      </c>
      <c r="BA258" s="12">
        <v>0</v>
      </c>
      <c r="BB258" s="12">
        <v>0</v>
      </c>
      <c r="BC258" s="12">
        <v>0</v>
      </c>
      <c r="BD258" s="12">
        <v>0</v>
      </c>
      <c r="BE258" s="12">
        <v>0</v>
      </c>
      <c r="BF258" s="12">
        <v>0</v>
      </c>
      <c r="BG258" s="12">
        <v>0</v>
      </c>
      <c r="BH258" s="12">
        <v>0</v>
      </c>
      <c r="BI258" s="12">
        <v>0</v>
      </c>
      <c r="BJ258" s="12">
        <v>0</v>
      </c>
      <c r="BK258" s="12">
        <v>0</v>
      </c>
      <c r="BL258" s="12">
        <v>0</v>
      </c>
      <c r="BM258" s="12">
        <v>0</v>
      </c>
      <c r="BN258" s="12">
        <v>0</v>
      </c>
      <c r="BO258" s="12">
        <v>0</v>
      </c>
      <c r="BP258" s="12">
        <v>0</v>
      </c>
      <c r="BQ258" s="12">
        <v>0</v>
      </c>
      <c r="BR258" s="12">
        <v>0</v>
      </c>
      <c r="BS258" s="12">
        <v>0</v>
      </c>
      <c r="BT258" s="12">
        <v>0</v>
      </c>
      <c r="BU258" s="12">
        <v>0</v>
      </c>
      <c r="BV258" s="12">
        <v>0</v>
      </c>
      <c r="BW258" s="12">
        <v>0</v>
      </c>
      <c r="BX258" s="12">
        <v>0</v>
      </c>
      <c r="BY258" s="12">
        <v>0</v>
      </c>
      <c r="BZ258" s="12">
        <v>0</v>
      </c>
      <c r="CA258" s="12">
        <v>0</v>
      </c>
      <c r="CB258" s="12">
        <v>0</v>
      </c>
      <c r="CC258" s="12">
        <v>0</v>
      </c>
      <c r="CD258" s="12">
        <v>0</v>
      </c>
      <c r="CE258" s="12">
        <v>0</v>
      </c>
      <c r="CF258" s="12">
        <v>0</v>
      </c>
      <c r="CG258" s="12">
        <v>0</v>
      </c>
      <c r="CH258" s="12">
        <v>0</v>
      </c>
      <c r="CI258" s="12">
        <v>0</v>
      </c>
      <c r="CJ258" s="12">
        <v>0</v>
      </c>
      <c r="CK258" s="12">
        <v>0</v>
      </c>
      <c r="CL258" s="12">
        <v>0</v>
      </c>
      <c r="CM258" s="12">
        <v>0</v>
      </c>
      <c r="CN258" s="12">
        <v>0</v>
      </c>
      <c r="CO258" s="12">
        <v>0</v>
      </c>
      <c r="CP258" s="12">
        <v>0</v>
      </c>
      <c r="CQ258" s="12">
        <v>0</v>
      </c>
      <c r="CR258" s="12">
        <v>0</v>
      </c>
      <c r="CS258" s="12">
        <v>0</v>
      </c>
      <c r="CT258" s="12">
        <v>0</v>
      </c>
      <c r="CU258" s="12">
        <v>0</v>
      </c>
      <c r="CV258" s="12">
        <v>0</v>
      </c>
      <c r="CW258" s="12">
        <v>0</v>
      </c>
      <c r="CX258" s="12">
        <v>0</v>
      </c>
      <c r="CY258" s="12">
        <v>0</v>
      </c>
      <c r="CZ258" s="12">
        <v>0</v>
      </c>
      <c r="DA258" s="12">
        <v>0</v>
      </c>
      <c r="DB258" s="12">
        <v>0</v>
      </c>
      <c r="DC258" s="12">
        <v>0</v>
      </c>
      <c r="DD258" s="12">
        <v>0</v>
      </c>
      <c r="DE258" s="12">
        <v>0</v>
      </c>
      <c r="DF258" s="12">
        <v>0</v>
      </c>
      <c r="DG258" s="12">
        <v>0</v>
      </c>
      <c r="DH258" s="12">
        <v>0</v>
      </c>
      <c r="DI258" s="12">
        <v>0</v>
      </c>
      <c r="DJ258" s="12">
        <v>0</v>
      </c>
      <c r="DK258" s="12">
        <v>0</v>
      </c>
      <c r="DL258" s="12">
        <v>0</v>
      </c>
      <c r="DM258" s="12">
        <v>0</v>
      </c>
      <c r="DN258" s="12">
        <v>0</v>
      </c>
      <c r="DO258" s="12"/>
      <c r="DP258" s="12">
        <v>0</v>
      </c>
      <c r="DQ258" s="12">
        <v>0</v>
      </c>
      <c r="DR258" s="12">
        <v>0</v>
      </c>
      <c r="DS258" s="12">
        <v>0</v>
      </c>
      <c r="DT258" s="12">
        <v>0</v>
      </c>
      <c r="DU258" s="12">
        <v>0</v>
      </c>
      <c r="DV258" s="12"/>
      <c r="DW258" s="12"/>
      <c r="DX258" s="12"/>
      <c r="DY258" s="12"/>
      <c r="DZ258" s="12"/>
      <c r="EA258" s="12"/>
      <c r="EB258" s="12"/>
      <c r="EC258" s="12"/>
      <c r="ED258" s="12"/>
      <c r="EE258" s="12"/>
      <c r="EF258" s="12"/>
      <c r="EG258" s="12"/>
      <c r="EH258" s="12"/>
      <c r="EI258" s="12"/>
      <c r="EJ258" s="12"/>
      <c r="EK258" s="90"/>
      <c r="EL258" s="72"/>
    </row>
    <row r="259" spans="1:142" x14ac:dyDescent="0.3">
      <c r="A259" t="s">
        <v>247</v>
      </c>
      <c r="B259" s="2">
        <v>0.1</v>
      </c>
      <c r="C259" s="2" t="s">
        <v>281</v>
      </c>
      <c r="D259" s="67">
        <v>0</v>
      </c>
      <c r="E259" s="12">
        <v>0</v>
      </c>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c r="CG259" s="12"/>
      <c r="CH259" s="12"/>
      <c r="CI259" s="12"/>
      <c r="CJ259" s="12"/>
      <c r="CK259" s="12"/>
      <c r="CL259" s="12"/>
      <c r="CM259" s="12"/>
      <c r="CN259" s="12"/>
      <c r="CO259" s="12"/>
      <c r="CP259" s="12"/>
      <c r="CQ259" s="12"/>
      <c r="CR259" s="12"/>
      <c r="CS259" s="12"/>
      <c r="CT259" s="12"/>
      <c r="CU259" s="12"/>
      <c r="CV259" s="12"/>
      <c r="CW259" s="12"/>
      <c r="CX259" s="12"/>
      <c r="CY259" s="12"/>
      <c r="CZ259" s="12"/>
      <c r="DA259" s="12"/>
      <c r="DB259" s="12"/>
      <c r="DC259" s="12"/>
      <c r="DD259" s="12"/>
      <c r="DE259" s="12"/>
      <c r="DF259" s="12"/>
      <c r="DG259" s="12"/>
      <c r="DH259" s="12"/>
      <c r="DI259" s="12"/>
      <c r="DJ259" s="12"/>
      <c r="DK259" s="12"/>
      <c r="DL259" s="12"/>
      <c r="DM259" s="12"/>
      <c r="DN259" s="12"/>
      <c r="DO259" s="12"/>
      <c r="DP259" s="12"/>
      <c r="DQ259" s="12"/>
      <c r="DR259" s="12"/>
      <c r="DS259" s="12"/>
      <c r="DT259" s="12"/>
      <c r="DU259" s="12"/>
      <c r="DV259" s="12"/>
      <c r="DW259" s="12"/>
      <c r="DX259" s="12"/>
      <c r="DY259" s="12"/>
      <c r="DZ259" s="12"/>
      <c r="EA259" s="12"/>
      <c r="EB259" s="12"/>
      <c r="EC259" s="12"/>
      <c r="ED259" s="12"/>
      <c r="EE259" s="12"/>
      <c r="EF259" s="12"/>
      <c r="EG259" s="12"/>
      <c r="EH259" s="12"/>
      <c r="EI259" s="12"/>
      <c r="EJ259" s="12"/>
      <c r="EK259" s="90"/>
      <c r="EL259" s="72"/>
    </row>
    <row r="260" spans="1:142" x14ac:dyDescent="0.3">
      <c r="A260" t="s">
        <v>536</v>
      </c>
      <c r="B260" s="2">
        <v>0.1</v>
      </c>
      <c r="C260" s="2" t="s">
        <v>281</v>
      </c>
      <c r="D260" s="67"/>
      <c r="E260" s="12"/>
      <c r="F260" s="12"/>
      <c r="G260" s="12"/>
      <c r="H260" s="12"/>
      <c r="I260" s="12">
        <v>0</v>
      </c>
      <c r="J260" s="12"/>
      <c r="K260" s="12"/>
      <c r="L260" s="12"/>
      <c r="M260" s="12">
        <v>0</v>
      </c>
      <c r="N260" s="12"/>
      <c r="O260" s="12"/>
      <c r="P260" s="12">
        <v>0</v>
      </c>
      <c r="Q260" s="12"/>
      <c r="R260" s="12">
        <v>0</v>
      </c>
      <c r="S260" s="12"/>
      <c r="T260" s="12">
        <v>0</v>
      </c>
      <c r="U260" s="12">
        <v>0</v>
      </c>
      <c r="V260" s="12">
        <v>0</v>
      </c>
      <c r="W260" s="12">
        <v>0</v>
      </c>
      <c r="X260" s="12">
        <v>0</v>
      </c>
      <c r="Y260" s="12">
        <v>0</v>
      </c>
      <c r="Z260" s="12">
        <v>0</v>
      </c>
      <c r="AA260" s="12">
        <v>0</v>
      </c>
      <c r="AB260" s="12">
        <v>0</v>
      </c>
      <c r="AC260" s="12">
        <v>0</v>
      </c>
      <c r="AD260" s="12">
        <v>0</v>
      </c>
      <c r="AE260" s="12"/>
      <c r="AF260" s="12">
        <v>0</v>
      </c>
      <c r="AG260" s="12">
        <v>0</v>
      </c>
      <c r="AH260" s="12"/>
      <c r="AI260" s="12">
        <v>0</v>
      </c>
      <c r="AJ260" s="12">
        <v>0</v>
      </c>
      <c r="AK260" s="12">
        <v>0</v>
      </c>
      <c r="AL260" s="12"/>
      <c r="AM260" s="12">
        <v>0</v>
      </c>
      <c r="AN260" s="12">
        <v>0</v>
      </c>
      <c r="AO260" s="12"/>
      <c r="AP260" s="12">
        <v>0</v>
      </c>
      <c r="AQ260" s="12"/>
      <c r="AR260" s="12"/>
      <c r="AS260" s="12">
        <v>0</v>
      </c>
      <c r="AT260" s="12"/>
      <c r="AU260" s="12">
        <v>0</v>
      </c>
      <c r="AV260" s="12"/>
      <c r="AW260" s="12">
        <v>0</v>
      </c>
      <c r="AX260" s="12">
        <v>0</v>
      </c>
      <c r="AY260" s="12">
        <v>0</v>
      </c>
      <c r="AZ260" s="12">
        <v>0</v>
      </c>
      <c r="BA260" s="12">
        <v>0</v>
      </c>
      <c r="BB260" s="12"/>
      <c r="BC260" s="12">
        <v>0</v>
      </c>
      <c r="BD260" s="12"/>
      <c r="BE260" s="12">
        <v>0</v>
      </c>
      <c r="BF260" s="12">
        <v>0</v>
      </c>
      <c r="BG260" s="12">
        <v>0</v>
      </c>
      <c r="BH260" s="12">
        <v>0</v>
      </c>
      <c r="BI260" s="12">
        <v>0</v>
      </c>
      <c r="BJ260" s="12">
        <v>0</v>
      </c>
      <c r="BK260" s="12">
        <v>0</v>
      </c>
      <c r="BL260" s="12">
        <v>0</v>
      </c>
      <c r="BM260" s="12">
        <v>0</v>
      </c>
      <c r="BN260" s="12"/>
      <c r="BO260" s="12">
        <v>0</v>
      </c>
      <c r="BP260" s="12"/>
      <c r="BQ260" s="12"/>
      <c r="BR260" s="12"/>
      <c r="BS260" s="12"/>
      <c r="BT260" s="12">
        <v>0</v>
      </c>
      <c r="BU260" s="12">
        <v>0</v>
      </c>
      <c r="BV260" s="12">
        <v>0</v>
      </c>
      <c r="BW260" s="12">
        <v>0</v>
      </c>
      <c r="BX260" s="12">
        <v>0</v>
      </c>
      <c r="BY260" s="12">
        <v>0</v>
      </c>
      <c r="BZ260" s="12">
        <v>0</v>
      </c>
      <c r="CA260" s="12">
        <v>0</v>
      </c>
      <c r="CB260" s="12">
        <v>0</v>
      </c>
      <c r="CC260" s="12">
        <v>0</v>
      </c>
      <c r="CD260" s="12">
        <v>0</v>
      </c>
      <c r="CE260" s="12"/>
      <c r="CF260" s="12">
        <v>0</v>
      </c>
      <c r="CG260" s="12">
        <v>0</v>
      </c>
      <c r="CH260" s="12">
        <v>0</v>
      </c>
      <c r="CI260" s="12">
        <v>0</v>
      </c>
      <c r="CJ260" s="12"/>
      <c r="CK260" s="12"/>
      <c r="CL260" s="12"/>
      <c r="CM260" s="12">
        <v>0</v>
      </c>
      <c r="CN260" s="12">
        <v>0</v>
      </c>
      <c r="CO260" s="12"/>
      <c r="CP260" s="12">
        <v>0</v>
      </c>
      <c r="CQ260" s="12">
        <v>0</v>
      </c>
      <c r="CR260" s="12"/>
      <c r="CS260" s="12">
        <v>0</v>
      </c>
      <c r="CT260" s="12">
        <v>0</v>
      </c>
      <c r="CU260" s="12">
        <v>0</v>
      </c>
      <c r="CV260" s="12">
        <v>0</v>
      </c>
      <c r="CW260" s="12"/>
      <c r="CX260" s="12">
        <v>0</v>
      </c>
      <c r="CY260" s="12"/>
      <c r="CZ260" s="12">
        <v>0</v>
      </c>
      <c r="DA260" s="12">
        <v>0</v>
      </c>
      <c r="DB260" s="12">
        <v>0</v>
      </c>
      <c r="DC260" s="12"/>
      <c r="DD260" s="12">
        <v>0</v>
      </c>
      <c r="DE260" s="12">
        <v>0</v>
      </c>
      <c r="DF260" s="12">
        <v>0</v>
      </c>
      <c r="DG260" s="12">
        <v>0</v>
      </c>
      <c r="DH260" s="12">
        <v>0</v>
      </c>
      <c r="DI260" s="12">
        <v>0</v>
      </c>
      <c r="DJ260" s="12">
        <v>0</v>
      </c>
      <c r="DK260" s="12">
        <v>0</v>
      </c>
      <c r="DL260" s="12">
        <v>0</v>
      </c>
      <c r="DM260" s="12">
        <v>0</v>
      </c>
      <c r="DN260" s="12">
        <v>0</v>
      </c>
      <c r="DO260" s="12"/>
      <c r="DP260" s="12">
        <v>0</v>
      </c>
      <c r="DQ260" s="12">
        <v>0</v>
      </c>
      <c r="DR260" s="12">
        <v>0</v>
      </c>
      <c r="DS260" s="12"/>
      <c r="DT260" s="12">
        <v>0</v>
      </c>
      <c r="DU260" s="12">
        <v>0</v>
      </c>
      <c r="DV260" s="12"/>
      <c r="DW260" s="12"/>
      <c r="DX260" s="12"/>
      <c r="DY260" s="12"/>
      <c r="DZ260" s="12"/>
      <c r="EA260" s="12"/>
      <c r="EB260" s="12"/>
      <c r="EC260" s="12"/>
      <c r="ED260" s="12"/>
      <c r="EE260" s="12"/>
      <c r="EF260" s="12"/>
      <c r="EG260" s="12"/>
      <c r="EH260" s="12"/>
      <c r="EI260" s="12"/>
      <c r="EJ260" s="12"/>
      <c r="EK260" s="90"/>
      <c r="EL260" s="72"/>
    </row>
    <row r="261" spans="1:142" x14ac:dyDescent="0.3">
      <c r="A261" t="s">
        <v>537</v>
      </c>
      <c r="B261" s="2">
        <v>1</v>
      </c>
      <c r="C261" s="2" t="s">
        <v>281</v>
      </c>
      <c r="D261" s="67">
        <v>0</v>
      </c>
      <c r="E261" s="12">
        <v>0.05</v>
      </c>
      <c r="F261" s="12">
        <v>2.7E-2</v>
      </c>
      <c r="G261" s="12">
        <v>0</v>
      </c>
      <c r="H261" s="12"/>
      <c r="I261" s="12">
        <v>0</v>
      </c>
      <c r="J261" s="12">
        <v>0</v>
      </c>
      <c r="K261" s="12">
        <v>0</v>
      </c>
      <c r="L261" s="12">
        <v>0</v>
      </c>
      <c r="M261" s="12">
        <v>0</v>
      </c>
      <c r="N261" s="12"/>
      <c r="O261" s="12">
        <v>0</v>
      </c>
      <c r="P261" s="12">
        <v>0</v>
      </c>
      <c r="Q261" s="12">
        <v>0</v>
      </c>
      <c r="R261" s="12">
        <v>0</v>
      </c>
      <c r="S261" s="12">
        <v>0</v>
      </c>
      <c r="T261" s="12">
        <v>0</v>
      </c>
      <c r="U261" s="12"/>
      <c r="V261" s="12">
        <v>0</v>
      </c>
      <c r="W261" s="12">
        <v>0</v>
      </c>
      <c r="X261" s="12">
        <v>0</v>
      </c>
      <c r="Y261" s="12">
        <v>0</v>
      </c>
      <c r="Z261" s="12">
        <v>0</v>
      </c>
      <c r="AA261" s="12">
        <v>0</v>
      </c>
      <c r="AB261" s="12">
        <v>0</v>
      </c>
      <c r="AC261" s="12">
        <v>0</v>
      </c>
      <c r="AD261" s="12">
        <v>0</v>
      </c>
      <c r="AE261" s="12">
        <v>0</v>
      </c>
      <c r="AF261" s="12">
        <v>0</v>
      </c>
      <c r="AG261" s="12">
        <v>0</v>
      </c>
      <c r="AH261" s="12">
        <v>0</v>
      </c>
      <c r="AI261" s="12">
        <v>0</v>
      </c>
      <c r="AJ261" s="12">
        <v>0</v>
      </c>
      <c r="AK261" s="12">
        <v>0</v>
      </c>
      <c r="AL261" s="12">
        <v>0</v>
      </c>
      <c r="AM261" s="12">
        <v>0</v>
      </c>
      <c r="AN261" s="12">
        <v>0</v>
      </c>
      <c r="AO261" s="12">
        <v>0</v>
      </c>
      <c r="AP261" s="12">
        <v>0</v>
      </c>
      <c r="AQ261" s="12">
        <v>0.03</v>
      </c>
      <c r="AR261" s="12"/>
      <c r="AS261" s="12">
        <v>0</v>
      </c>
      <c r="AT261" s="12">
        <v>0</v>
      </c>
      <c r="AU261" s="12">
        <v>0</v>
      </c>
      <c r="AV261" s="12">
        <v>0</v>
      </c>
      <c r="AW261" s="12">
        <v>7.9000000000000001E-2</v>
      </c>
      <c r="AX261" s="12">
        <v>0</v>
      </c>
      <c r="AY261" s="12">
        <v>4.9000000000000002E-2</v>
      </c>
      <c r="AZ261" s="12">
        <v>3.6999999999999998E-2</v>
      </c>
      <c r="BA261" s="12">
        <v>3.6999999999999998E-2</v>
      </c>
      <c r="BB261" s="12">
        <v>2.4E-2</v>
      </c>
      <c r="BC261" s="12">
        <v>3.3000000000000002E-2</v>
      </c>
      <c r="BD261" s="12">
        <v>5.3999999999999999E-2</v>
      </c>
      <c r="BE261" s="12">
        <v>0</v>
      </c>
      <c r="BF261" s="12">
        <v>0</v>
      </c>
      <c r="BG261" s="12">
        <v>2.4E-2</v>
      </c>
      <c r="BH261" s="12">
        <v>0</v>
      </c>
      <c r="BI261" s="12">
        <v>0</v>
      </c>
      <c r="BJ261" s="12">
        <v>2.4E-2</v>
      </c>
      <c r="BK261" s="12">
        <v>0</v>
      </c>
      <c r="BL261" s="12">
        <v>0</v>
      </c>
      <c r="BM261" s="12">
        <v>0</v>
      </c>
      <c r="BN261" s="12">
        <v>2.3E-2</v>
      </c>
      <c r="BO261" s="12">
        <v>0</v>
      </c>
      <c r="BP261" s="12">
        <v>0.03</v>
      </c>
      <c r="BQ261" s="12">
        <v>0.06</v>
      </c>
      <c r="BR261" s="12">
        <v>0</v>
      </c>
      <c r="BS261" s="12">
        <v>2.7E-2</v>
      </c>
      <c r="BT261" s="12">
        <v>3.2000000000000001E-2</v>
      </c>
      <c r="BU261" s="12">
        <v>0</v>
      </c>
      <c r="BV261" s="12">
        <v>0</v>
      </c>
      <c r="BW261" s="12">
        <v>0</v>
      </c>
      <c r="BX261" s="12">
        <v>0</v>
      </c>
      <c r="BY261" s="12">
        <v>0</v>
      </c>
      <c r="BZ261" s="12">
        <v>0</v>
      </c>
      <c r="CA261" s="12">
        <v>2.1999999999999999E-2</v>
      </c>
      <c r="CB261" s="12">
        <v>0</v>
      </c>
      <c r="CC261" s="12">
        <v>3.2000000000000001E-2</v>
      </c>
      <c r="CD261" s="12">
        <v>0</v>
      </c>
      <c r="CE261" s="12">
        <v>0</v>
      </c>
      <c r="CF261" s="12">
        <v>0</v>
      </c>
      <c r="CG261" s="12">
        <v>0</v>
      </c>
      <c r="CH261" s="12">
        <v>0</v>
      </c>
      <c r="CI261" s="12">
        <v>0</v>
      </c>
      <c r="CJ261" s="12">
        <v>0</v>
      </c>
      <c r="CK261" s="12">
        <v>0</v>
      </c>
      <c r="CL261" s="12">
        <v>0</v>
      </c>
      <c r="CM261" s="12">
        <v>0</v>
      </c>
      <c r="CN261" s="12">
        <v>0</v>
      </c>
      <c r="CO261" s="12">
        <v>0</v>
      </c>
      <c r="CP261" s="12">
        <v>0</v>
      </c>
      <c r="CQ261" s="12">
        <v>0</v>
      </c>
      <c r="CR261" s="12">
        <v>0</v>
      </c>
      <c r="CS261" s="12">
        <v>0</v>
      </c>
      <c r="CT261" s="12">
        <v>0</v>
      </c>
      <c r="CU261" s="12">
        <v>0</v>
      </c>
      <c r="CV261" s="12">
        <v>0</v>
      </c>
      <c r="CW261" s="12">
        <v>0</v>
      </c>
      <c r="CX261" s="12"/>
      <c r="CY261" s="12">
        <v>0</v>
      </c>
      <c r="CZ261" s="12">
        <v>0.49</v>
      </c>
      <c r="DA261" s="12">
        <v>0.28000000000000003</v>
      </c>
      <c r="DB261" s="12">
        <v>0.22</v>
      </c>
      <c r="DC261" s="12">
        <v>0.24</v>
      </c>
      <c r="DD261" s="12">
        <v>0.34</v>
      </c>
      <c r="DE261" s="12">
        <v>0.12</v>
      </c>
      <c r="DF261" s="12">
        <v>0</v>
      </c>
      <c r="DG261" s="12">
        <v>0.19</v>
      </c>
      <c r="DH261" s="12">
        <v>0</v>
      </c>
      <c r="DI261" s="12">
        <v>2.5999999999999999E-2</v>
      </c>
      <c r="DJ261" s="12">
        <v>0</v>
      </c>
      <c r="DK261" s="12">
        <v>0</v>
      </c>
      <c r="DL261" s="12">
        <v>4.3999999999999997E-2</v>
      </c>
      <c r="DM261" s="12">
        <v>0</v>
      </c>
      <c r="DN261" s="12">
        <v>0</v>
      </c>
      <c r="DO261" s="12"/>
      <c r="DP261" s="12">
        <v>8.4000000000000005E-2</v>
      </c>
      <c r="DQ261" s="12">
        <v>0.13</v>
      </c>
      <c r="DR261" s="12">
        <v>6.2E-2</v>
      </c>
      <c r="DS261" s="12">
        <v>7.0000000000000007E-2</v>
      </c>
      <c r="DT261" s="12">
        <v>0</v>
      </c>
      <c r="DU261" s="12">
        <v>0</v>
      </c>
      <c r="DV261" s="12">
        <v>0</v>
      </c>
      <c r="DW261" s="12">
        <v>0</v>
      </c>
      <c r="DX261" s="12">
        <v>1.4E-5</v>
      </c>
      <c r="DY261" s="12">
        <v>0</v>
      </c>
      <c r="DZ261" s="12">
        <v>0</v>
      </c>
      <c r="EA261" s="12">
        <v>0</v>
      </c>
      <c r="EB261" s="12"/>
      <c r="EC261" s="12">
        <v>0</v>
      </c>
      <c r="ED261" s="12">
        <v>0</v>
      </c>
      <c r="EE261" s="12">
        <v>0</v>
      </c>
      <c r="EF261" s="12">
        <v>0</v>
      </c>
      <c r="EG261" s="12">
        <v>0</v>
      </c>
      <c r="EH261" s="12">
        <v>0</v>
      </c>
      <c r="EI261" s="12">
        <v>0</v>
      </c>
      <c r="EJ261" s="12">
        <v>0</v>
      </c>
      <c r="EK261" s="90"/>
      <c r="EL261" s="72"/>
    </row>
    <row r="262" spans="1:142" x14ac:dyDescent="0.3">
      <c r="A262" t="s">
        <v>559</v>
      </c>
      <c r="B262" s="2">
        <v>0.1</v>
      </c>
      <c r="C262" s="2" t="s">
        <v>281</v>
      </c>
      <c r="D262" s="67"/>
      <c r="E262" s="12"/>
      <c r="F262" s="12"/>
      <c r="G262" s="12"/>
      <c r="H262" s="12"/>
      <c r="I262" s="12">
        <v>0</v>
      </c>
      <c r="J262" s="12"/>
      <c r="K262" s="12"/>
      <c r="L262" s="12"/>
      <c r="M262" s="12">
        <v>0</v>
      </c>
      <c r="N262" s="12"/>
      <c r="O262" s="12"/>
      <c r="P262" s="12">
        <v>0</v>
      </c>
      <c r="Q262" s="12">
        <v>0</v>
      </c>
      <c r="R262" s="12">
        <v>0</v>
      </c>
      <c r="S262" s="12">
        <v>0</v>
      </c>
      <c r="T262" s="12">
        <v>0</v>
      </c>
      <c r="U262" s="12">
        <v>0</v>
      </c>
      <c r="V262" s="12">
        <v>0</v>
      </c>
      <c r="W262" s="12">
        <v>0</v>
      </c>
      <c r="X262" s="12">
        <v>0</v>
      </c>
      <c r="Y262" s="12">
        <v>0</v>
      </c>
      <c r="Z262" s="12">
        <v>0</v>
      </c>
      <c r="AA262" s="12">
        <v>0</v>
      </c>
      <c r="AB262" s="12">
        <v>0</v>
      </c>
      <c r="AC262" s="12">
        <v>0</v>
      </c>
      <c r="AD262" s="12">
        <v>0</v>
      </c>
      <c r="AE262" s="12">
        <v>0</v>
      </c>
      <c r="AF262" s="12">
        <v>0</v>
      </c>
      <c r="AG262" s="12">
        <v>0</v>
      </c>
      <c r="AH262" s="12">
        <v>0</v>
      </c>
      <c r="AI262" s="12">
        <v>0</v>
      </c>
      <c r="AJ262" s="12">
        <v>0</v>
      </c>
      <c r="AK262" s="12">
        <v>0</v>
      </c>
      <c r="AL262" s="12">
        <v>0</v>
      </c>
      <c r="AM262" s="12">
        <v>0</v>
      </c>
      <c r="AN262" s="12">
        <v>0</v>
      </c>
      <c r="AO262" s="12">
        <v>0</v>
      </c>
      <c r="AP262" s="12">
        <v>0</v>
      </c>
      <c r="AQ262" s="12">
        <v>0</v>
      </c>
      <c r="AR262" s="12"/>
      <c r="AS262" s="12">
        <v>0</v>
      </c>
      <c r="AT262" s="12">
        <v>0</v>
      </c>
      <c r="AU262" s="12">
        <v>0</v>
      </c>
      <c r="AV262" s="12">
        <v>0</v>
      </c>
      <c r="AW262" s="12">
        <v>0</v>
      </c>
      <c r="AX262" s="12">
        <v>0</v>
      </c>
      <c r="AY262" s="12">
        <v>0</v>
      </c>
      <c r="AZ262" s="12">
        <v>0</v>
      </c>
      <c r="BA262" s="12">
        <v>0</v>
      </c>
      <c r="BB262" s="12">
        <v>0</v>
      </c>
      <c r="BC262" s="12">
        <v>0</v>
      </c>
      <c r="BD262" s="12">
        <v>0</v>
      </c>
      <c r="BE262" s="12">
        <v>0</v>
      </c>
      <c r="BF262" s="12">
        <v>0</v>
      </c>
      <c r="BG262" s="12">
        <v>0</v>
      </c>
      <c r="BH262" s="12">
        <v>0</v>
      </c>
      <c r="BI262" s="12">
        <v>0</v>
      </c>
      <c r="BJ262" s="12">
        <v>0</v>
      </c>
      <c r="BK262" s="12">
        <v>0</v>
      </c>
      <c r="BL262" s="12">
        <v>0</v>
      </c>
      <c r="BM262" s="12">
        <v>0</v>
      </c>
      <c r="BN262" s="12">
        <v>0</v>
      </c>
      <c r="BO262" s="12">
        <v>0</v>
      </c>
      <c r="BP262" s="12">
        <v>0</v>
      </c>
      <c r="BQ262" s="12">
        <v>0</v>
      </c>
      <c r="BR262" s="12">
        <v>0</v>
      </c>
      <c r="BS262" s="12">
        <v>0</v>
      </c>
      <c r="BT262" s="12">
        <v>0</v>
      </c>
      <c r="BU262" s="12">
        <v>0</v>
      </c>
      <c r="BV262" s="12">
        <v>0</v>
      </c>
      <c r="BW262" s="12">
        <v>0</v>
      </c>
      <c r="BX262" s="12">
        <v>0</v>
      </c>
      <c r="BY262" s="12">
        <v>0</v>
      </c>
      <c r="BZ262" s="12">
        <v>0</v>
      </c>
      <c r="CA262" s="12">
        <v>0</v>
      </c>
      <c r="CB262" s="12">
        <v>0</v>
      </c>
      <c r="CC262" s="12">
        <v>0</v>
      </c>
      <c r="CD262" s="12">
        <v>0</v>
      </c>
      <c r="CE262" s="12">
        <v>0</v>
      </c>
      <c r="CF262" s="12">
        <v>0</v>
      </c>
      <c r="CG262" s="12">
        <v>0</v>
      </c>
      <c r="CH262" s="12">
        <v>0</v>
      </c>
      <c r="CI262" s="12">
        <v>0</v>
      </c>
      <c r="CJ262" s="12">
        <v>0</v>
      </c>
      <c r="CK262" s="12">
        <v>0</v>
      </c>
      <c r="CL262" s="12">
        <v>0</v>
      </c>
      <c r="CM262" s="12">
        <v>0</v>
      </c>
      <c r="CN262" s="12">
        <v>0</v>
      </c>
      <c r="CO262" s="12">
        <v>0</v>
      </c>
      <c r="CP262" s="12">
        <v>0</v>
      </c>
      <c r="CQ262" s="12">
        <v>0</v>
      </c>
      <c r="CR262" s="12">
        <v>0</v>
      </c>
      <c r="CS262" s="12">
        <v>0</v>
      </c>
      <c r="CT262" s="12">
        <v>0</v>
      </c>
      <c r="CU262" s="12">
        <v>0</v>
      </c>
      <c r="CV262" s="12">
        <v>0</v>
      </c>
      <c r="CW262" s="12">
        <v>0</v>
      </c>
      <c r="CX262" s="12">
        <v>0</v>
      </c>
      <c r="CY262" s="12">
        <v>0</v>
      </c>
      <c r="CZ262" s="12">
        <v>0</v>
      </c>
      <c r="DA262" s="12">
        <v>0</v>
      </c>
      <c r="DB262" s="12">
        <v>0</v>
      </c>
      <c r="DC262" s="12">
        <v>0</v>
      </c>
      <c r="DD262" s="12">
        <v>0</v>
      </c>
      <c r="DE262" s="12">
        <v>0</v>
      </c>
      <c r="DF262" s="12">
        <v>0</v>
      </c>
      <c r="DG262" s="12">
        <v>0</v>
      </c>
      <c r="DH262" s="12">
        <v>0</v>
      </c>
      <c r="DI262" s="12">
        <v>0</v>
      </c>
      <c r="DJ262" s="12">
        <v>0</v>
      </c>
      <c r="DK262" s="12">
        <v>0</v>
      </c>
      <c r="DL262" s="12">
        <v>0</v>
      </c>
      <c r="DM262" s="12">
        <v>0</v>
      </c>
      <c r="DN262" s="12">
        <v>0</v>
      </c>
      <c r="DO262" s="12"/>
      <c r="DP262" s="12">
        <v>0</v>
      </c>
      <c r="DQ262" s="12">
        <v>0</v>
      </c>
      <c r="DR262" s="12">
        <v>0</v>
      </c>
      <c r="DS262" s="12">
        <v>0</v>
      </c>
      <c r="DT262" s="12">
        <v>0</v>
      </c>
      <c r="DU262" s="12">
        <v>0</v>
      </c>
      <c r="DV262" s="12"/>
      <c r="DW262" s="12"/>
      <c r="DX262" s="12"/>
      <c r="DY262" s="12"/>
      <c r="DZ262" s="12"/>
      <c r="EA262" s="12"/>
      <c r="EB262" s="12"/>
      <c r="EC262" s="12"/>
      <c r="ED262" s="12"/>
      <c r="EE262" s="12"/>
      <c r="EF262" s="12"/>
      <c r="EG262" s="12"/>
      <c r="EH262" s="12"/>
      <c r="EI262" s="12"/>
      <c r="EJ262" s="12"/>
      <c r="EK262" s="90"/>
      <c r="EL262" s="72"/>
    </row>
    <row r="263" spans="1:142" x14ac:dyDescent="0.3">
      <c r="A263" t="s">
        <v>560</v>
      </c>
      <c r="B263" s="2">
        <v>0.1</v>
      </c>
      <c r="C263" s="2" t="s">
        <v>281</v>
      </c>
      <c r="D263" s="67"/>
      <c r="E263" s="12"/>
      <c r="F263" s="12"/>
      <c r="G263" s="12"/>
      <c r="H263" s="12"/>
      <c r="I263" s="12">
        <v>0</v>
      </c>
      <c r="J263" s="12"/>
      <c r="K263" s="12"/>
      <c r="L263" s="12"/>
      <c r="M263" s="12">
        <v>0</v>
      </c>
      <c r="N263" s="12"/>
      <c r="O263" s="12"/>
      <c r="P263" s="12">
        <v>0</v>
      </c>
      <c r="Q263" s="12">
        <v>0</v>
      </c>
      <c r="R263" s="12">
        <v>4.3999999999999997E-2</v>
      </c>
      <c r="S263" s="12">
        <v>0</v>
      </c>
      <c r="T263" s="12">
        <v>0</v>
      </c>
      <c r="U263" s="12">
        <v>0</v>
      </c>
      <c r="V263" s="12">
        <v>0</v>
      </c>
      <c r="W263" s="12">
        <v>0</v>
      </c>
      <c r="X263" s="12">
        <v>0</v>
      </c>
      <c r="Y263" s="12">
        <v>0</v>
      </c>
      <c r="Z263" s="12">
        <v>0</v>
      </c>
      <c r="AA263" s="12">
        <v>0</v>
      </c>
      <c r="AB263" s="12">
        <v>0</v>
      </c>
      <c r="AC263" s="12">
        <v>0</v>
      </c>
      <c r="AD263" s="12">
        <v>0</v>
      </c>
      <c r="AE263" s="12">
        <v>0</v>
      </c>
      <c r="AF263" s="12">
        <v>0</v>
      </c>
      <c r="AG263" s="12">
        <v>0</v>
      </c>
      <c r="AH263" s="12">
        <v>0</v>
      </c>
      <c r="AI263" s="12">
        <v>0</v>
      </c>
      <c r="AJ263" s="12">
        <v>0</v>
      </c>
      <c r="AK263" s="12">
        <v>0</v>
      </c>
      <c r="AL263" s="12">
        <v>0</v>
      </c>
      <c r="AM263" s="12">
        <v>0</v>
      </c>
      <c r="AN263" s="12">
        <v>0</v>
      </c>
      <c r="AO263" s="12">
        <v>0</v>
      </c>
      <c r="AP263" s="12">
        <v>0</v>
      </c>
      <c r="AQ263" s="12">
        <v>0</v>
      </c>
      <c r="AR263" s="12"/>
      <c r="AS263" s="12">
        <v>0</v>
      </c>
      <c r="AT263" s="12">
        <v>4.2000000000000003E-2</v>
      </c>
      <c r="AU263" s="12">
        <v>0</v>
      </c>
      <c r="AV263" s="12">
        <v>0</v>
      </c>
      <c r="AW263" s="12">
        <v>4.3999999999999997E-2</v>
      </c>
      <c r="AX263" s="12">
        <v>4.3999999999999997E-2</v>
      </c>
      <c r="AY263" s="12">
        <v>0</v>
      </c>
      <c r="AZ263" s="12">
        <v>0</v>
      </c>
      <c r="BA263" s="12">
        <v>0</v>
      </c>
      <c r="BB263" s="12">
        <v>0</v>
      </c>
      <c r="BC263" s="12">
        <v>0</v>
      </c>
      <c r="BD263" s="12">
        <v>0</v>
      </c>
      <c r="BE263" s="12">
        <v>0</v>
      </c>
      <c r="BF263" s="12">
        <v>4.4999999999999998E-2</v>
      </c>
      <c r="BG263" s="12">
        <v>0</v>
      </c>
      <c r="BH263" s="12">
        <v>0</v>
      </c>
      <c r="BI263" s="12">
        <v>0</v>
      </c>
      <c r="BJ263" s="12">
        <v>0</v>
      </c>
      <c r="BK263" s="12">
        <v>0</v>
      </c>
      <c r="BL263" s="12">
        <v>0</v>
      </c>
      <c r="BM263" s="12">
        <v>0</v>
      </c>
      <c r="BN263" s="12">
        <v>0</v>
      </c>
      <c r="BO263" s="12">
        <v>0</v>
      </c>
      <c r="BP263" s="12">
        <v>0</v>
      </c>
      <c r="BQ263" s="12">
        <v>0</v>
      </c>
      <c r="BR263" s="12">
        <v>0</v>
      </c>
      <c r="BS263" s="12">
        <v>0</v>
      </c>
      <c r="BT263" s="12">
        <v>0</v>
      </c>
      <c r="BU263" s="12">
        <v>4.4999999999999998E-2</v>
      </c>
      <c r="BV263" s="12">
        <v>0</v>
      </c>
      <c r="BW263" s="12">
        <v>0</v>
      </c>
      <c r="BX263" s="12">
        <v>4.2000000000000003E-2</v>
      </c>
      <c r="BY263" s="12">
        <v>0</v>
      </c>
      <c r="BZ263" s="12">
        <v>0</v>
      </c>
      <c r="CA263" s="12">
        <v>0</v>
      </c>
      <c r="CB263" s="12">
        <v>0</v>
      </c>
      <c r="CC263" s="12">
        <v>0</v>
      </c>
      <c r="CD263" s="12">
        <v>0</v>
      </c>
      <c r="CE263" s="12">
        <v>0</v>
      </c>
      <c r="CF263" s="12">
        <v>0</v>
      </c>
      <c r="CG263" s="12">
        <v>0</v>
      </c>
      <c r="CH263" s="12">
        <v>0</v>
      </c>
      <c r="CI263" s="12">
        <v>0</v>
      </c>
      <c r="CJ263" s="12">
        <v>0</v>
      </c>
      <c r="CK263" s="12">
        <v>0</v>
      </c>
      <c r="CL263" s="12">
        <v>0</v>
      </c>
      <c r="CM263" s="12">
        <v>0</v>
      </c>
      <c r="CN263" s="12">
        <v>0</v>
      </c>
      <c r="CO263" s="12">
        <v>0</v>
      </c>
      <c r="CP263" s="12">
        <v>0</v>
      </c>
      <c r="CQ263" s="12">
        <v>0</v>
      </c>
      <c r="CR263" s="12">
        <v>0</v>
      </c>
      <c r="CS263" s="12">
        <v>0</v>
      </c>
      <c r="CT263" s="12">
        <v>0</v>
      </c>
      <c r="CU263" s="12">
        <v>4.9000000000000002E-2</v>
      </c>
      <c r="CV263" s="12">
        <v>0</v>
      </c>
      <c r="CW263" s="12">
        <v>0</v>
      </c>
      <c r="CX263" s="12">
        <v>0</v>
      </c>
      <c r="CY263" s="12">
        <v>0</v>
      </c>
      <c r="CZ263" s="12">
        <v>0</v>
      </c>
      <c r="DA263" s="12">
        <v>0</v>
      </c>
      <c r="DB263" s="12">
        <v>0</v>
      </c>
      <c r="DC263" s="12">
        <v>0</v>
      </c>
      <c r="DD263" s="12">
        <v>0</v>
      </c>
      <c r="DE263" s="12">
        <v>0</v>
      </c>
      <c r="DF263" s="12">
        <v>0</v>
      </c>
      <c r="DG263" s="12">
        <v>0</v>
      </c>
      <c r="DH263" s="12">
        <v>0</v>
      </c>
      <c r="DI263" s="12">
        <v>0</v>
      </c>
      <c r="DJ263" s="12">
        <v>0</v>
      </c>
      <c r="DK263" s="12">
        <v>0</v>
      </c>
      <c r="DL263" s="12">
        <v>0</v>
      </c>
      <c r="DM263" s="12">
        <v>0</v>
      </c>
      <c r="DN263" s="12">
        <v>0</v>
      </c>
      <c r="DO263" s="12"/>
      <c r="DP263" s="12">
        <v>0</v>
      </c>
      <c r="DQ263" s="12">
        <v>4.2999999999999997E-2</v>
      </c>
      <c r="DR263" s="12">
        <v>0</v>
      </c>
      <c r="DS263" s="12">
        <v>0</v>
      </c>
      <c r="DT263" s="12">
        <v>0</v>
      </c>
      <c r="DU263" s="12">
        <v>0</v>
      </c>
      <c r="DV263" s="12"/>
      <c r="DW263" s="12"/>
      <c r="DX263" s="12"/>
      <c r="DY263" s="12"/>
      <c r="DZ263" s="12"/>
      <c r="EA263" s="12"/>
      <c r="EB263" s="12"/>
      <c r="EC263" s="12"/>
      <c r="ED263" s="12"/>
      <c r="EE263" s="12"/>
      <c r="EF263" s="12"/>
      <c r="EG263" s="12"/>
      <c r="EH263" s="12"/>
      <c r="EI263" s="12"/>
      <c r="EJ263" s="12"/>
      <c r="EK263" s="90"/>
      <c r="EL263" s="72"/>
    </row>
    <row r="264" spans="1:142" x14ac:dyDescent="0.3">
      <c r="A264" t="s">
        <v>632</v>
      </c>
      <c r="B264" s="2">
        <v>0.1</v>
      </c>
      <c r="C264" s="2" t="s">
        <v>281</v>
      </c>
      <c r="D264" s="67">
        <v>0</v>
      </c>
      <c r="E264" s="12">
        <v>0</v>
      </c>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c r="CG264" s="12"/>
      <c r="CH264" s="12"/>
      <c r="CI264" s="12"/>
      <c r="CJ264" s="12"/>
      <c r="CK264" s="12"/>
      <c r="CL264" s="12"/>
      <c r="CM264" s="12"/>
      <c r="CN264" s="12"/>
      <c r="CO264" s="12"/>
      <c r="CP264" s="12"/>
      <c r="CQ264" s="12"/>
      <c r="CR264" s="12"/>
      <c r="CS264" s="12"/>
      <c r="CT264" s="12"/>
      <c r="CU264" s="12"/>
      <c r="CV264" s="12"/>
      <c r="CW264" s="12"/>
      <c r="CX264" s="12"/>
      <c r="CY264" s="12"/>
      <c r="CZ264" s="12"/>
      <c r="DA264" s="12"/>
      <c r="DB264" s="12"/>
      <c r="DC264" s="12"/>
      <c r="DD264" s="12"/>
      <c r="DE264" s="12"/>
      <c r="DF264" s="12"/>
      <c r="DG264" s="12"/>
      <c r="DH264" s="12"/>
      <c r="DI264" s="12"/>
      <c r="DJ264" s="12"/>
      <c r="DK264" s="12"/>
      <c r="DL264" s="12"/>
      <c r="DM264" s="12"/>
      <c r="DN264" s="12"/>
      <c r="DO264" s="12"/>
      <c r="DP264" s="12"/>
      <c r="DQ264" s="12"/>
      <c r="DR264" s="12"/>
      <c r="DS264" s="12"/>
      <c r="DT264" s="12"/>
      <c r="DU264" s="12"/>
      <c r="DV264" s="12"/>
      <c r="DW264" s="12"/>
      <c r="DX264" s="12"/>
      <c r="DY264" s="12"/>
      <c r="DZ264" s="12"/>
      <c r="EA264" s="12"/>
      <c r="EB264" s="12"/>
      <c r="EC264" s="12"/>
      <c r="ED264" s="12"/>
      <c r="EE264" s="12"/>
      <c r="EF264" s="12"/>
      <c r="EG264" s="12"/>
      <c r="EH264" s="12"/>
      <c r="EI264" s="12"/>
      <c r="EJ264" s="12"/>
      <c r="EK264" s="90"/>
      <c r="EL264" s="72"/>
    </row>
    <row r="265" spans="1:142" x14ac:dyDescent="0.3">
      <c r="A265" t="s">
        <v>633</v>
      </c>
      <c r="B265" s="2">
        <v>0.1</v>
      </c>
      <c r="C265" s="2" t="s">
        <v>281</v>
      </c>
      <c r="D265" s="67">
        <v>0</v>
      </c>
      <c r="E265" s="12">
        <v>0</v>
      </c>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c r="CG265" s="12"/>
      <c r="CH265" s="12"/>
      <c r="CI265" s="12"/>
      <c r="CJ265" s="12"/>
      <c r="CK265" s="12"/>
      <c r="CL265" s="12"/>
      <c r="CM265" s="12"/>
      <c r="CN265" s="12"/>
      <c r="CO265" s="12"/>
      <c r="CP265" s="12"/>
      <c r="CQ265" s="12"/>
      <c r="CR265" s="12"/>
      <c r="CS265" s="12"/>
      <c r="CT265" s="12"/>
      <c r="CU265" s="12"/>
      <c r="CV265" s="12"/>
      <c r="CW265" s="12"/>
      <c r="CX265" s="12"/>
      <c r="CY265" s="12"/>
      <c r="CZ265" s="12"/>
      <c r="DA265" s="12"/>
      <c r="DB265" s="12"/>
      <c r="DC265" s="12"/>
      <c r="DD265" s="12"/>
      <c r="DE265" s="12"/>
      <c r="DF265" s="12"/>
      <c r="DG265" s="12"/>
      <c r="DH265" s="12"/>
      <c r="DI265" s="12"/>
      <c r="DJ265" s="12"/>
      <c r="DK265" s="12"/>
      <c r="DL265" s="12"/>
      <c r="DM265" s="12"/>
      <c r="DN265" s="12"/>
      <c r="DO265" s="12"/>
      <c r="DP265" s="12"/>
      <c r="DQ265" s="12"/>
      <c r="DR265" s="12"/>
      <c r="DS265" s="12"/>
      <c r="DT265" s="12"/>
      <c r="DU265" s="12"/>
      <c r="DV265" s="12"/>
      <c r="DW265" s="12"/>
      <c r="DX265" s="12"/>
      <c r="DY265" s="12"/>
      <c r="DZ265" s="12"/>
      <c r="EA265" s="12"/>
      <c r="EB265" s="12"/>
      <c r="EC265" s="12"/>
      <c r="ED265" s="12"/>
      <c r="EE265" s="12"/>
      <c r="EF265" s="12"/>
      <c r="EG265" s="12"/>
      <c r="EH265" s="12"/>
      <c r="EI265" s="12"/>
      <c r="EJ265" s="12"/>
      <c r="EK265" s="90"/>
      <c r="EL265" s="72"/>
    </row>
    <row r="266" spans="1:142" x14ac:dyDescent="0.3">
      <c r="A266" t="s">
        <v>634</v>
      </c>
      <c r="B266" s="2">
        <v>0.1</v>
      </c>
      <c r="C266" s="2" t="s">
        <v>281</v>
      </c>
      <c r="D266" s="67"/>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v>0</v>
      </c>
      <c r="AN266" s="12"/>
      <c r="AO266" s="12">
        <v>0</v>
      </c>
      <c r="AP266" s="12"/>
      <c r="AQ266" s="12"/>
      <c r="AR266" s="12"/>
      <c r="AS266" s="12"/>
      <c r="AT266" s="12"/>
      <c r="AU266" s="12"/>
      <c r="AV266" s="12"/>
      <c r="AW266" s="12">
        <v>0</v>
      </c>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v>0</v>
      </c>
      <c r="CA266" s="12"/>
      <c r="CB266" s="12"/>
      <c r="CC266" s="12"/>
      <c r="CD266" s="12"/>
      <c r="CE266" s="12"/>
      <c r="CF266" s="12"/>
      <c r="CG266" s="12"/>
      <c r="CH266" s="12"/>
      <c r="CI266" s="12"/>
      <c r="CJ266" s="12"/>
      <c r="CK266" s="12"/>
      <c r="CL266" s="12"/>
      <c r="CM266" s="12"/>
      <c r="CN266" s="12"/>
      <c r="CO266" s="12"/>
      <c r="CP266" s="12"/>
      <c r="CQ266" s="12"/>
      <c r="CR266" s="12"/>
      <c r="CS266" s="12">
        <v>0</v>
      </c>
      <c r="CT266" s="12"/>
      <c r="CU266" s="12"/>
      <c r="CV266" s="12"/>
      <c r="CW266" s="12"/>
      <c r="CX266" s="12"/>
      <c r="CY266" s="12"/>
      <c r="CZ266" s="12">
        <v>0</v>
      </c>
      <c r="DA266" s="12"/>
      <c r="DB266" s="12"/>
      <c r="DC266" s="12"/>
      <c r="DD266" s="12"/>
      <c r="DE266" s="12"/>
      <c r="DF266" s="12"/>
      <c r="DG266" s="12"/>
      <c r="DH266" s="12"/>
      <c r="DI266" s="12">
        <v>0</v>
      </c>
      <c r="DJ266" s="12"/>
      <c r="DK266" s="12"/>
      <c r="DL266" s="12"/>
      <c r="DM266" s="12"/>
      <c r="DN266" s="12"/>
      <c r="DO266" s="12"/>
      <c r="DP266" s="12"/>
      <c r="DQ266" s="12">
        <v>0</v>
      </c>
      <c r="DR266" s="12"/>
      <c r="DS266" s="12"/>
      <c r="DT266" s="12"/>
      <c r="DU266" s="12">
        <v>0</v>
      </c>
      <c r="DV266" s="12"/>
      <c r="DW266" s="12"/>
      <c r="DX266" s="12"/>
      <c r="DY266" s="12"/>
      <c r="DZ266" s="12"/>
      <c r="EA266" s="12"/>
      <c r="EB266" s="12"/>
      <c r="EC266" s="12"/>
      <c r="ED266" s="12"/>
      <c r="EE266" s="12"/>
      <c r="EF266" s="12"/>
      <c r="EG266" s="12"/>
      <c r="EH266" s="12"/>
      <c r="EI266" s="12"/>
      <c r="EJ266" s="12"/>
      <c r="EK266" s="90"/>
      <c r="EL266" s="72"/>
    </row>
    <row r="267" spans="1:142" x14ac:dyDescent="0.3">
      <c r="A267" t="s">
        <v>635</v>
      </c>
      <c r="B267" s="2">
        <v>0.1</v>
      </c>
      <c r="C267" s="2" t="s">
        <v>281</v>
      </c>
      <c r="D267" s="67"/>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v>0</v>
      </c>
      <c r="AN267" s="12"/>
      <c r="AO267" s="12">
        <v>0</v>
      </c>
      <c r="AP267" s="12"/>
      <c r="AQ267" s="12"/>
      <c r="AR267" s="12"/>
      <c r="AS267" s="12"/>
      <c r="AT267" s="12"/>
      <c r="AU267" s="12"/>
      <c r="AV267" s="12"/>
      <c r="AW267" s="12">
        <v>0</v>
      </c>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v>0</v>
      </c>
      <c r="CA267" s="12"/>
      <c r="CB267" s="12"/>
      <c r="CC267" s="12"/>
      <c r="CD267" s="12"/>
      <c r="CE267" s="12"/>
      <c r="CF267" s="12"/>
      <c r="CG267" s="12"/>
      <c r="CH267" s="12"/>
      <c r="CI267" s="12"/>
      <c r="CJ267" s="12"/>
      <c r="CK267" s="12"/>
      <c r="CL267" s="12"/>
      <c r="CM267" s="12"/>
      <c r="CN267" s="12"/>
      <c r="CO267" s="12"/>
      <c r="CP267" s="12"/>
      <c r="CQ267" s="12"/>
      <c r="CR267" s="12"/>
      <c r="CS267" s="12">
        <v>0</v>
      </c>
      <c r="CT267" s="12"/>
      <c r="CU267" s="12"/>
      <c r="CV267" s="12"/>
      <c r="CW267" s="12"/>
      <c r="CX267" s="12"/>
      <c r="CY267" s="12"/>
      <c r="CZ267" s="12">
        <v>0</v>
      </c>
      <c r="DA267" s="12"/>
      <c r="DB267" s="12"/>
      <c r="DC267" s="12"/>
      <c r="DD267" s="12"/>
      <c r="DE267" s="12"/>
      <c r="DF267" s="12"/>
      <c r="DG267" s="12"/>
      <c r="DH267" s="12"/>
      <c r="DI267" s="12">
        <v>0</v>
      </c>
      <c r="DJ267" s="12"/>
      <c r="DK267" s="12"/>
      <c r="DL267" s="12"/>
      <c r="DM267" s="12"/>
      <c r="DN267" s="12"/>
      <c r="DO267" s="12"/>
      <c r="DP267" s="12"/>
      <c r="DQ267" s="12">
        <v>0</v>
      </c>
      <c r="DR267" s="12"/>
      <c r="DS267" s="12"/>
      <c r="DT267" s="12"/>
      <c r="DU267" s="12">
        <v>0</v>
      </c>
      <c r="DV267" s="12"/>
      <c r="DW267" s="12"/>
      <c r="DX267" s="12"/>
      <c r="DY267" s="12"/>
      <c r="DZ267" s="12"/>
      <c r="EA267" s="12"/>
      <c r="EB267" s="12"/>
      <c r="EC267" s="12"/>
      <c r="ED267" s="12"/>
      <c r="EE267" s="12"/>
      <c r="EF267" s="12"/>
      <c r="EG267" s="12"/>
      <c r="EH267" s="12"/>
      <c r="EI267" s="12"/>
      <c r="EJ267" s="12"/>
      <c r="EK267" s="90"/>
      <c r="EL267" s="72"/>
    </row>
    <row r="268" spans="1:142" x14ac:dyDescent="0.3">
      <c r="A268" t="s">
        <v>636</v>
      </c>
      <c r="B268" s="2">
        <v>0.1</v>
      </c>
      <c r="C268" s="2" t="s">
        <v>281</v>
      </c>
      <c r="D268" s="67">
        <v>0</v>
      </c>
      <c r="E268" s="12">
        <v>0</v>
      </c>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c r="CG268" s="12"/>
      <c r="CH268" s="12"/>
      <c r="CI268" s="12"/>
      <c r="CJ268" s="12"/>
      <c r="CK268" s="12"/>
      <c r="CL268" s="12"/>
      <c r="CM268" s="12"/>
      <c r="CN268" s="12"/>
      <c r="CO268" s="12"/>
      <c r="CP268" s="12"/>
      <c r="CQ268" s="12"/>
      <c r="CR268" s="12"/>
      <c r="CS268" s="12"/>
      <c r="CT268" s="12"/>
      <c r="CU268" s="12"/>
      <c r="CV268" s="12"/>
      <c r="CW268" s="12"/>
      <c r="CX268" s="12"/>
      <c r="CY268" s="12"/>
      <c r="CZ268" s="12"/>
      <c r="DA268" s="12"/>
      <c r="DB268" s="12"/>
      <c r="DC268" s="12"/>
      <c r="DD268" s="12"/>
      <c r="DE268" s="12"/>
      <c r="DF268" s="12"/>
      <c r="DG268" s="12"/>
      <c r="DH268" s="12"/>
      <c r="DI268" s="12"/>
      <c r="DJ268" s="12"/>
      <c r="DK268" s="12"/>
      <c r="DL268" s="12"/>
      <c r="DM268" s="12"/>
      <c r="DN268" s="12"/>
      <c r="DO268" s="12"/>
      <c r="DP268" s="12"/>
      <c r="DQ268" s="12"/>
      <c r="DR268" s="12"/>
      <c r="DS268" s="12"/>
      <c r="DT268" s="12"/>
      <c r="DU268" s="12"/>
      <c r="DV268" s="12"/>
      <c r="DW268" s="12"/>
      <c r="DX268" s="12"/>
      <c r="DY268" s="12"/>
      <c r="DZ268" s="12"/>
      <c r="EA268" s="12"/>
      <c r="EB268" s="12"/>
      <c r="EC268" s="12"/>
      <c r="ED268" s="12"/>
      <c r="EE268" s="12"/>
      <c r="EF268" s="12"/>
      <c r="EG268" s="12"/>
      <c r="EH268" s="12"/>
      <c r="EI268" s="12"/>
      <c r="EJ268" s="12"/>
      <c r="EK268" s="90"/>
      <c r="EL268" s="72"/>
    </row>
    <row r="269" spans="1:142" x14ac:dyDescent="0.3">
      <c r="A269" t="s">
        <v>637</v>
      </c>
      <c r="B269" s="2">
        <v>0.1</v>
      </c>
      <c r="C269" s="2" t="s">
        <v>281</v>
      </c>
      <c r="D269" s="67"/>
      <c r="E269" s="12"/>
      <c r="F269" s="12">
        <v>0</v>
      </c>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c r="CG269" s="12"/>
      <c r="CH269" s="12"/>
      <c r="CI269" s="12"/>
      <c r="CJ269" s="12"/>
      <c r="CK269" s="12"/>
      <c r="CL269" s="12"/>
      <c r="CM269" s="12"/>
      <c r="CN269" s="12"/>
      <c r="CO269" s="12"/>
      <c r="CP269" s="12"/>
      <c r="CQ269" s="12"/>
      <c r="CR269" s="12"/>
      <c r="CS269" s="12"/>
      <c r="CT269" s="12"/>
      <c r="CU269" s="12"/>
      <c r="CV269" s="12"/>
      <c r="CW269" s="12"/>
      <c r="CX269" s="12"/>
      <c r="CY269" s="12"/>
      <c r="CZ269" s="12"/>
      <c r="DA269" s="12"/>
      <c r="DB269" s="12"/>
      <c r="DC269" s="12"/>
      <c r="DD269" s="12"/>
      <c r="DE269" s="12"/>
      <c r="DF269" s="12"/>
      <c r="DG269" s="12"/>
      <c r="DH269" s="12"/>
      <c r="DI269" s="12"/>
      <c r="DJ269" s="12"/>
      <c r="DK269" s="12"/>
      <c r="DL269" s="12"/>
      <c r="DM269" s="12"/>
      <c r="DN269" s="12"/>
      <c r="DO269" s="12"/>
      <c r="DP269" s="12"/>
      <c r="DQ269" s="12"/>
      <c r="DR269" s="12"/>
      <c r="DS269" s="12"/>
      <c r="DT269" s="12"/>
      <c r="DU269" s="12"/>
      <c r="DV269" s="12"/>
      <c r="DW269" s="12"/>
      <c r="DX269" s="12"/>
      <c r="DY269" s="12"/>
      <c r="DZ269" s="12"/>
      <c r="EA269" s="12"/>
      <c r="EB269" s="12"/>
      <c r="EC269" s="12"/>
      <c r="ED269" s="12"/>
      <c r="EE269" s="12"/>
      <c r="EF269" s="12"/>
      <c r="EG269" s="12"/>
      <c r="EH269" s="12"/>
      <c r="EI269" s="12"/>
      <c r="EJ269" s="12"/>
      <c r="EK269" s="90"/>
      <c r="EL269" s="72"/>
    </row>
    <row r="270" spans="1:142" x14ac:dyDescent="0.3">
      <c r="A270" t="s">
        <v>638</v>
      </c>
      <c r="B270" s="2">
        <v>0.1</v>
      </c>
      <c r="C270" s="2" t="s">
        <v>281</v>
      </c>
      <c r="D270" s="67"/>
      <c r="E270" s="12"/>
      <c r="F270" s="12">
        <v>0</v>
      </c>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c r="DJ270" s="12"/>
      <c r="DK270" s="12"/>
      <c r="DL270" s="12"/>
      <c r="DM270" s="12"/>
      <c r="DN270" s="12"/>
      <c r="DO270" s="12"/>
      <c r="DP270" s="12"/>
      <c r="DQ270" s="12"/>
      <c r="DR270" s="12"/>
      <c r="DS270" s="12"/>
      <c r="DT270" s="12"/>
      <c r="DU270" s="12"/>
      <c r="DV270" s="12"/>
      <c r="DW270" s="12"/>
      <c r="DX270" s="12"/>
      <c r="DY270" s="12"/>
      <c r="DZ270" s="12"/>
      <c r="EA270" s="12"/>
      <c r="EB270" s="12"/>
      <c r="EC270" s="12"/>
      <c r="ED270" s="12"/>
      <c r="EE270" s="12"/>
      <c r="EF270" s="12"/>
      <c r="EG270" s="12"/>
      <c r="EH270" s="12"/>
      <c r="EI270" s="12"/>
      <c r="EJ270" s="12"/>
      <c r="EK270" s="90"/>
      <c r="EL270" s="72"/>
    </row>
    <row r="271" spans="1:142" x14ac:dyDescent="0.3">
      <c r="A271" t="s">
        <v>639</v>
      </c>
      <c r="B271" s="2">
        <v>0.1</v>
      </c>
      <c r="C271" s="2" t="s">
        <v>281</v>
      </c>
      <c r="D271" s="67"/>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v>0</v>
      </c>
      <c r="AN271" s="12"/>
      <c r="AO271" s="12">
        <v>0</v>
      </c>
      <c r="AP271" s="12"/>
      <c r="AQ271" s="12"/>
      <c r="AR271" s="12"/>
      <c r="AS271" s="12"/>
      <c r="AT271" s="12"/>
      <c r="AU271" s="12"/>
      <c r="AV271" s="12"/>
      <c r="AW271" s="12">
        <v>0</v>
      </c>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v>0</v>
      </c>
      <c r="CA271" s="12"/>
      <c r="CB271" s="12"/>
      <c r="CC271" s="12"/>
      <c r="CD271" s="12"/>
      <c r="CE271" s="12"/>
      <c r="CF271" s="12"/>
      <c r="CG271" s="12"/>
      <c r="CH271" s="12"/>
      <c r="CI271" s="12"/>
      <c r="CJ271" s="12"/>
      <c r="CK271" s="12"/>
      <c r="CL271" s="12"/>
      <c r="CM271" s="12"/>
      <c r="CN271" s="12"/>
      <c r="CO271" s="12"/>
      <c r="CP271" s="12"/>
      <c r="CQ271" s="12"/>
      <c r="CR271" s="12"/>
      <c r="CS271" s="12">
        <v>0</v>
      </c>
      <c r="CT271" s="12"/>
      <c r="CU271" s="12"/>
      <c r="CV271" s="12"/>
      <c r="CW271" s="12"/>
      <c r="CX271" s="12"/>
      <c r="CY271" s="12"/>
      <c r="CZ271" s="12">
        <v>0</v>
      </c>
      <c r="DA271" s="12"/>
      <c r="DB271" s="12"/>
      <c r="DC271" s="12"/>
      <c r="DD271" s="12"/>
      <c r="DE271" s="12"/>
      <c r="DF271" s="12"/>
      <c r="DG271" s="12"/>
      <c r="DH271" s="12"/>
      <c r="DI271" s="12">
        <v>0</v>
      </c>
      <c r="DJ271" s="12"/>
      <c r="DK271" s="12"/>
      <c r="DL271" s="12"/>
      <c r="DM271" s="12"/>
      <c r="DN271" s="12"/>
      <c r="DO271" s="12"/>
      <c r="DP271" s="12"/>
      <c r="DQ271" s="12">
        <v>0</v>
      </c>
      <c r="DR271" s="12"/>
      <c r="DS271" s="12"/>
      <c r="DT271" s="12"/>
      <c r="DU271" s="12">
        <v>0</v>
      </c>
      <c r="DV271" s="12"/>
      <c r="DW271" s="12"/>
      <c r="DX271" s="12"/>
      <c r="DY271" s="12"/>
      <c r="DZ271" s="12"/>
      <c r="EA271" s="12"/>
      <c r="EB271" s="12"/>
      <c r="EC271" s="12"/>
      <c r="ED271" s="12"/>
      <c r="EE271" s="12"/>
      <c r="EF271" s="12"/>
      <c r="EG271" s="12"/>
      <c r="EH271" s="12"/>
      <c r="EI271" s="12"/>
      <c r="EJ271" s="12"/>
      <c r="EK271" s="90"/>
      <c r="EL271" s="72"/>
    </row>
    <row r="272" spans="1:142" x14ac:dyDescent="0.3">
      <c r="A272" t="s">
        <v>640</v>
      </c>
      <c r="B272" s="2">
        <v>0.1</v>
      </c>
      <c r="C272" s="2" t="s">
        <v>281</v>
      </c>
      <c r="D272" s="67"/>
      <c r="E272" s="12"/>
      <c r="F272" s="12">
        <v>0</v>
      </c>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c r="CG272" s="12"/>
      <c r="CH272" s="12"/>
      <c r="CI272" s="12"/>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c r="DI272" s="12"/>
      <c r="DJ272" s="12"/>
      <c r="DK272" s="12"/>
      <c r="DL272" s="12"/>
      <c r="DM272" s="12"/>
      <c r="DN272" s="12"/>
      <c r="DO272" s="12"/>
      <c r="DP272" s="12"/>
      <c r="DQ272" s="12"/>
      <c r="DR272" s="12"/>
      <c r="DS272" s="12"/>
      <c r="DT272" s="12"/>
      <c r="DU272" s="12"/>
      <c r="DV272" s="12"/>
      <c r="DW272" s="12"/>
      <c r="DX272" s="12"/>
      <c r="DY272" s="12"/>
      <c r="DZ272" s="12"/>
      <c r="EA272" s="12"/>
      <c r="EB272" s="12"/>
      <c r="EC272" s="12"/>
      <c r="ED272" s="12"/>
      <c r="EE272" s="12"/>
      <c r="EF272" s="12"/>
      <c r="EG272" s="12"/>
      <c r="EH272" s="12"/>
      <c r="EI272" s="12"/>
      <c r="EJ272" s="12"/>
      <c r="EK272" s="90"/>
      <c r="EL272" s="72"/>
    </row>
    <row r="273" spans="1:142" x14ac:dyDescent="0.3">
      <c r="A273" t="s">
        <v>641</v>
      </c>
      <c r="B273" s="2">
        <v>0.1</v>
      </c>
      <c r="C273" s="2" t="s">
        <v>281</v>
      </c>
      <c r="D273" s="67"/>
      <c r="E273" s="12"/>
      <c r="F273" s="12">
        <v>0</v>
      </c>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c r="CG273" s="12"/>
      <c r="CH273" s="12"/>
      <c r="CI273" s="12"/>
      <c r="CJ273" s="12"/>
      <c r="CK273" s="12"/>
      <c r="CL273" s="12"/>
      <c r="CM273" s="12"/>
      <c r="CN273" s="12"/>
      <c r="CO273" s="12"/>
      <c r="CP273" s="12"/>
      <c r="CQ273" s="12"/>
      <c r="CR273" s="12"/>
      <c r="CS273" s="12"/>
      <c r="CT273" s="12"/>
      <c r="CU273" s="12"/>
      <c r="CV273" s="12"/>
      <c r="CW273" s="12"/>
      <c r="CX273" s="12"/>
      <c r="CY273" s="12"/>
      <c r="CZ273" s="12"/>
      <c r="DA273" s="12"/>
      <c r="DB273" s="12"/>
      <c r="DC273" s="12"/>
      <c r="DD273" s="12"/>
      <c r="DE273" s="12"/>
      <c r="DF273" s="12"/>
      <c r="DG273" s="12"/>
      <c r="DH273" s="12"/>
      <c r="DI273" s="12"/>
      <c r="DJ273" s="12"/>
      <c r="DK273" s="12"/>
      <c r="DL273" s="12"/>
      <c r="DM273" s="12"/>
      <c r="DN273" s="12"/>
      <c r="DO273" s="12"/>
      <c r="DP273" s="12"/>
      <c r="DQ273" s="12"/>
      <c r="DR273" s="12"/>
      <c r="DS273" s="12"/>
      <c r="DT273" s="12"/>
      <c r="DU273" s="12"/>
      <c r="DV273" s="12"/>
      <c r="DW273" s="12"/>
      <c r="DX273" s="12"/>
      <c r="DY273" s="12"/>
      <c r="DZ273" s="12"/>
      <c r="EA273" s="12"/>
      <c r="EB273" s="12"/>
      <c r="EC273" s="12"/>
      <c r="ED273" s="12"/>
      <c r="EE273" s="12"/>
      <c r="EF273" s="12"/>
      <c r="EG273" s="12"/>
      <c r="EH273" s="12"/>
      <c r="EI273" s="12"/>
      <c r="EJ273" s="12"/>
      <c r="EK273" s="90"/>
      <c r="EL273" s="72"/>
    </row>
    <row r="274" spans="1:142" x14ac:dyDescent="0.3">
      <c r="A274" t="s">
        <v>642</v>
      </c>
      <c r="B274" s="2">
        <v>0.1</v>
      </c>
      <c r="C274" s="2" t="s">
        <v>281</v>
      </c>
      <c r="D274" s="67"/>
      <c r="E274" s="12"/>
      <c r="F274" s="12">
        <v>0</v>
      </c>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c r="CG274" s="12"/>
      <c r="CH274" s="12"/>
      <c r="CI274" s="12"/>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c r="DI274" s="12"/>
      <c r="DJ274" s="12"/>
      <c r="DK274" s="12"/>
      <c r="DL274" s="12"/>
      <c r="DM274" s="12"/>
      <c r="DN274" s="12"/>
      <c r="DO274" s="12"/>
      <c r="DP274" s="12"/>
      <c r="DQ274" s="12"/>
      <c r="DR274" s="12"/>
      <c r="DS274" s="12"/>
      <c r="DT274" s="12"/>
      <c r="DU274" s="12"/>
      <c r="DV274" s="12"/>
      <c r="DW274" s="12"/>
      <c r="DX274" s="12"/>
      <c r="DY274" s="12"/>
      <c r="DZ274" s="12"/>
      <c r="EA274" s="12"/>
      <c r="EB274" s="12"/>
      <c r="EC274" s="12"/>
      <c r="ED274" s="12"/>
      <c r="EE274" s="12"/>
      <c r="EF274" s="12"/>
      <c r="EG274" s="12"/>
      <c r="EH274" s="12"/>
      <c r="EI274" s="12"/>
      <c r="EJ274" s="12"/>
      <c r="EK274" s="90"/>
      <c r="EL274" s="72"/>
    </row>
    <row r="275" spans="1:142" x14ac:dyDescent="0.3">
      <c r="A275" t="s">
        <v>643</v>
      </c>
      <c r="B275" s="2">
        <v>0.1</v>
      </c>
      <c r="C275" s="2" t="s">
        <v>281</v>
      </c>
      <c r="D275" s="67"/>
      <c r="E275" s="12"/>
      <c r="F275" s="12">
        <v>0</v>
      </c>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c r="CG275" s="12"/>
      <c r="CH275" s="12"/>
      <c r="CI275" s="12"/>
      <c r="CJ275" s="12"/>
      <c r="CK275" s="12"/>
      <c r="CL275" s="12"/>
      <c r="CM275" s="12"/>
      <c r="CN275" s="12"/>
      <c r="CO275" s="12"/>
      <c r="CP275" s="12"/>
      <c r="CQ275" s="12"/>
      <c r="CR275" s="12"/>
      <c r="CS275" s="12"/>
      <c r="CT275" s="12"/>
      <c r="CU275" s="12"/>
      <c r="CV275" s="12"/>
      <c r="CW275" s="12"/>
      <c r="CX275" s="12"/>
      <c r="CY275" s="12"/>
      <c r="CZ275" s="12"/>
      <c r="DA275" s="12"/>
      <c r="DB275" s="12"/>
      <c r="DC275" s="12"/>
      <c r="DD275" s="12"/>
      <c r="DE275" s="12"/>
      <c r="DF275" s="12"/>
      <c r="DG275" s="12"/>
      <c r="DH275" s="12"/>
      <c r="DI275" s="12"/>
      <c r="DJ275" s="12"/>
      <c r="DK275" s="12"/>
      <c r="DL275" s="12"/>
      <c r="DM275" s="12"/>
      <c r="DN275" s="12"/>
      <c r="DO275" s="12"/>
      <c r="DP275" s="12"/>
      <c r="DQ275" s="12"/>
      <c r="DR275" s="12"/>
      <c r="DS275" s="12"/>
      <c r="DT275" s="12"/>
      <c r="DU275" s="12"/>
      <c r="DV275" s="12"/>
      <c r="DW275" s="12"/>
      <c r="DX275" s="12"/>
      <c r="DY275" s="12"/>
      <c r="DZ275" s="12"/>
      <c r="EA275" s="12"/>
      <c r="EB275" s="12"/>
      <c r="EC275" s="12"/>
      <c r="ED275" s="12"/>
      <c r="EE275" s="12"/>
      <c r="EF275" s="12"/>
      <c r="EG275" s="12"/>
      <c r="EH275" s="12"/>
      <c r="EI275" s="12"/>
      <c r="EJ275" s="12"/>
      <c r="EK275" s="90"/>
      <c r="EL275" s="72"/>
    </row>
    <row r="276" spans="1:142" ht="14.4" thickBot="1" x14ac:dyDescent="0.35">
      <c r="A276" t="s">
        <v>240</v>
      </c>
      <c r="B276" s="2">
        <v>0.5</v>
      </c>
      <c r="C276" s="2" t="s">
        <v>281</v>
      </c>
      <c r="D276" s="62">
        <v>0</v>
      </c>
      <c r="E276" s="5">
        <v>2.1000000000000001E-2</v>
      </c>
      <c r="F276" s="5">
        <v>2.7E-2</v>
      </c>
      <c r="G276" s="5">
        <v>0</v>
      </c>
      <c r="H276" s="5">
        <v>0</v>
      </c>
      <c r="I276" s="5">
        <v>0</v>
      </c>
      <c r="J276" s="5">
        <v>0.03</v>
      </c>
      <c r="K276" s="5">
        <v>0</v>
      </c>
      <c r="L276" s="5">
        <v>0</v>
      </c>
      <c r="M276" s="5">
        <v>2.4E-2</v>
      </c>
      <c r="N276" s="5">
        <v>0</v>
      </c>
      <c r="O276" s="5">
        <v>0</v>
      </c>
      <c r="P276" s="5">
        <v>0</v>
      </c>
      <c r="Q276" s="5">
        <v>0</v>
      </c>
      <c r="R276" s="5">
        <v>4.3999999999999997E-2</v>
      </c>
      <c r="S276" s="5">
        <v>0</v>
      </c>
      <c r="T276" s="5">
        <v>0.25600000000000001</v>
      </c>
      <c r="U276" s="5">
        <v>0.193</v>
      </c>
      <c r="V276" s="5">
        <v>0.34100000000000003</v>
      </c>
      <c r="W276" s="5">
        <v>0.14599999999999999</v>
      </c>
      <c r="X276" s="5">
        <v>0.52700000000000002</v>
      </c>
      <c r="Y276" s="5">
        <v>0.214</v>
      </c>
      <c r="Z276" s="5">
        <v>0</v>
      </c>
      <c r="AA276" s="5">
        <v>0</v>
      </c>
      <c r="AB276" s="5">
        <v>3.3000000000000002E-2</v>
      </c>
      <c r="AC276" s="5">
        <v>0.251</v>
      </c>
      <c r="AD276" s="5">
        <v>0</v>
      </c>
      <c r="AE276" s="5">
        <v>0.113</v>
      </c>
      <c r="AF276" s="5">
        <v>0</v>
      </c>
      <c r="AG276" s="5">
        <v>0.28899999999999998</v>
      </c>
      <c r="AH276" s="5">
        <v>0</v>
      </c>
      <c r="AI276" s="5">
        <v>1.177</v>
      </c>
      <c r="AJ276" s="5">
        <v>0</v>
      </c>
      <c r="AK276" s="5">
        <v>0</v>
      </c>
      <c r="AL276" s="5">
        <v>0</v>
      </c>
      <c r="AM276" s="5">
        <v>0</v>
      </c>
      <c r="AN276" s="5">
        <v>0</v>
      </c>
      <c r="AO276" s="5">
        <v>0</v>
      </c>
      <c r="AP276" s="5">
        <v>9.0999999999999998E-2</v>
      </c>
      <c r="AQ276" s="5">
        <v>0.88500000000000001</v>
      </c>
      <c r="AR276" s="5"/>
      <c r="AS276" s="5">
        <v>0</v>
      </c>
      <c r="AT276" s="5">
        <v>0.32300000000000001</v>
      </c>
      <c r="AU276" s="5">
        <v>0.28399999999999997</v>
      </c>
      <c r="AV276" s="5">
        <v>0.69</v>
      </c>
      <c r="AW276" s="5">
        <v>7.9000000000000001E-2</v>
      </c>
      <c r="AX276" s="5">
        <v>4.3999999999999997E-2</v>
      </c>
      <c r="AY276" s="5">
        <v>4.9000000000000002E-2</v>
      </c>
      <c r="AZ276" s="5">
        <v>3.6999999999999998E-2</v>
      </c>
      <c r="BA276" s="5">
        <v>3.6999999999999998E-2</v>
      </c>
      <c r="BB276" s="5">
        <v>2.4E-2</v>
      </c>
      <c r="BC276" s="5">
        <v>3.3000000000000002E-2</v>
      </c>
      <c r="BD276" s="5">
        <v>0.185</v>
      </c>
      <c r="BE276" s="5">
        <v>0.151</v>
      </c>
      <c r="BF276" s="5">
        <v>4.4999999999999998E-2</v>
      </c>
      <c r="BG276" s="5">
        <v>2.4E-2</v>
      </c>
      <c r="BH276" s="5">
        <v>0</v>
      </c>
      <c r="BI276" s="5">
        <v>0</v>
      </c>
      <c r="BJ276" s="5">
        <v>2.4E-2</v>
      </c>
      <c r="BK276" s="5">
        <v>0</v>
      </c>
      <c r="BL276" s="5">
        <v>0</v>
      </c>
      <c r="BM276" s="5">
        <v>0.61299999999999999</v>
      </c>
      <c r="BN276" s="5">
        <v>0.313</v>
      </c>
      <c r="BO276" s="5">
        <v>0.29399999999999998</v>
      </c>
      <c r="BP276" s="5">
        <v>0.03</v>
      </c>
      <c r="BQ276" s="5">
        <v>0.17499999999999999</v>
      </c>
      <c r="BR276" s="5">
        <v>0</v>
      </c>
      <c r="BS276" s="5">
        <v>0.14000000000000001</v>
      </c>
      <c r="BT276" s="5">
        <v>0.43</v>
      </c>
      <c r="BU276" s="5">
        <v>4.4999999999999998E-2</v>
      </c>
      <c r="BV276" s="5">
        <v>0</v>
      </c>
      <c r="BW276" s="5">
        <v>0</v>
      </c>
      <c r="BX276" s="5">
        <v>4.2000000000000003E-2</v>
      </c>
      <c r="BY276" s="5">
        <v>0</v>
      </c>
      <c r="BZ276" s="5">
        <v>0.1</v>
      </c>
      <c r="CA276" s="5">
        <v>2.1999999999999999E-2</v>
      </c>
      <c r="CB276" s="5">
        <v>0</v>
      </c>
      <c r="CC276" s="5">
        <v>3.2000000000000001E-2</v>
      </c>
      <c r="CD276" s="5">
        <v>0</v>
      </c>
      <c r="CE276" s="5">
        <v>0</v>
      </c>
      <c r="CF276" s="5">
        <v>0</v>
      </c>
      <c r="CG276" s="5">
        <v>0</v>
      </c>
      <c r="CH276" s="5">
        <v>0</v>
      </c>
      <c r="CI276" s="5">
        <v>0</v>
      </c>
      <c r="CJ276" s="5">
        <v>0</v>
      </c>
      <c r="CK276" s="5">
        <v>0</v>
      </c>
      <c r="CL276" s="5">
        <v>0</v>
      </c>
      <c r="CM276" s="5">
        <v>0</v>
      </c>
      <c r="CN276" s="5">
        <v>0</v>
      </c>
      <c r="CO276" s="5">
        <v>0.191</v>
      </c>
      <c r="CP276" s="5">
        <v>7.6999999999999999E-2</v>
      </c>
      <c r="CQ276" s="5">
        <v>0.12</v>
      </c>
      <c r="CR276" s="5">
        <v>4.5999999999999999E-2</v>
      </c>
      <c r="CS276" s="5">
        <v>0.30199999999999999</v>
      </c>
      <c r="CT276" s="5">
        <v>5.3999999999999999E-2</v>
      </c>
      <c r="CU276" s="5">
        <v>4.9000000000000002E-2</v>
      </c>
      <c r="CV276" s="5">
        <v>0.312</v>
      </c>
      <c r="CW276" s="5">
        <v>0</v>
      </c>
      <c r="CX276" s="5">
        <v>0</v>
      </c>
      <c r="CY276" s="5">
        <v>0</v>
      </c>
      <c r="CZ276" s="5">
        <v>0.49</v>
      </c>
      <c r="DA276" s="5">
        <v>0.88500000000000001</v>
      </c>
      <c r="DB276" s="5">
        <v>0.22</v>
      </c>
      <c r="DC276" s="5">
        <v>0.755</v>
      </c>
      <c r="DD276" s="5">
        <v>0.34</v>
      </c>
      <c r="DE276" s="5">
        <v>0.12</v>
      </c>
      <c r="DF276" s="5">
        <v>0</v>
      </c>
      <c r="DG276" s="5">
        <v>0.65600000000000003</v>
      </c>
      <c r="DH276" s="5">
        <v>0.313</v>
      </c>
      <c r="DI276" s="5">
        <v>4.3999999999999997E-2</v>
      </c>
      <c r="DJ276" s="5">
        <v>0</v>
      </c>
      <c r="DK276" s="5">
        <v>0</v>
      </c>
      <c r="DL276" s="5">
        <v>0.44400000000000001</v>
      </c>
      <c r="DM276" s="5">
        <v>0</v>
      </c>
      <c r="DN276" s="5">
        <v>0</v>
      </c>
      <c r="DO276" s="5"/>
      <c r="DP276" s="5">
        <v>0.74299999999999999</v>
      </c>
      <c r="DQ276" s="5">
        <v>0.14699999999999999</v>
      </c>
      <c r="DR276" s="5">
        <v>6.2E-2</v>
      </c>
      <c r="DS276" s="5">
        <v>7.0000000000000007E-2</v>
      </c>
      <c r="DT276" s="5">
        <v>2.3E-2</v>
      </c>
      <c r="DU276" s="5">
        <v>7.4999999999999997E-2</v>
      </c>
      <c r="DV276" s="5"/>
      <c r="DW276" s="5">
        <v>0</v>
      </c>
      <c r="DX276" s="5">
        <v>2.0000000000000001E-4</v>
      </c>
      <c r="DY276" s="5">
        <v>0</v>
      </c>
      <c r="DZ276" s="5">
        <v>0</v>
      </c>
      <c r="EA276" s="5">
        <v>0</v>
      </c>
      <c r="EB276" s="5"/>
      <c r="EC276" s="5">
        <v>0</v>
      </c>
      <c r="ED276" s="5">
        <v>2.0000000000000001E-4</v>
      </c>
      <c r="EE276" s="5">
        <v>0</v>
      </c>
      <c r="EF276" s="5">
        <v>0</v>
      </c>
      <c r="EG276" s="5">
        <v>2.0000000000000001E-4</v>
      </c>
      <c r="EH276" s="5">
        <v>0</v>
      </c>
      <c r="EI276" s="5">
        <v>0</v>
      </c>
      <c r="EJ276" s="5">
        <v>0</v>
      </c>
      <c r="EK276" s="91"/>
      <c r="EL276" s="72"/>
    </row>
    <row r="277" spans="1:142" customFormat="1" thickBot="1" x14ac:dyDescent="0.3">
      <c r="A277" s="22" t="s">
        <v>278</v>
      </c>
      <c r="B277" s="57"/>
      <c r="C277" s="57"/>
      <c r="D277" s="73" t="str">
        <f t="shared" ref="D277:BO277" si="3">D60</f>
        <v>AWWPB</v>
      </c>
      <c r="E277" s="73" t="str">
        <f t="shared" si="3"/>
        <v>AWWPST</v>
      </c>
      <c r="F277" s="73" t="str">
        <f t="shared" si="3"/>
        <v>Aquaduin</v>
      </c>
      <c r="G277" s="73" t="str">
        <f t="shared" si="3"/>
        <v>Farys1</v>
      </c>
      <c r="H277" s="73" t="str">
        <f t="shared" si="3"/>
        <v>Farys2</v>
      </c>
      <c r="I277" s="73" t="str">
        <f t="shared" si="3"/>
        <v>Farys3</v>
      </c>
      <c r="J277" s="73" t="str">
        <f t="shared" si="3"/>
        <v>Farys4</v>
      </c>
      <c r="K277" s="73" t="str">
        <f t="shared" si="3"/>
        <v>Farys5</v>
      </c>
      <c r="L277" s="73" t="str">
        <f t="shared" si="3"/>
        <v>Farys6</v>
      </c>
      <c r="M277" s="73" t="str">
        <f t="shared" si="3"/>
        <v>Farys7</v>
      </c>
      <c r="N277" s="73" t="str">
        <f t="shared" si="3"/>
        <v>Farys8</v>
      </c>
      <c r="O277" s="73" t="str">
        <f t="shared" si="3"/>
        <v>Knokke-Heist</v>
      </c>
      <c r="P277" s="73" t="str">
        <f t="shared" si="3"/>
        <v>LG24_MO01</v>
      </c>
      <c r="Q277" s="73" t="str">
        <f t="shared" si="3"/>
        <v>LG24_MO02</v>
      </c>
      <c r="R277" s="73" t="str">
        <f t="shared" si="3"/>
        <v>LG24_MO03</v>
      </c>
      <c r="S277" s="73" t="str">
        <f t="shared" si="3"/>
        <v>LG24_MO04</v>
      </c>
      <c r="T277" s="73" t="str">
        <f t="shared" si="3"/>
        <v>LG24_MO05</v>
      </c>
      <c r="U277" s="73" t="str">
        <f t="shared" si="3"/>
        <v>LG24_MO06</v>
      </c>
      <c r="V277" s="73" t="str">
        <f t="shared" si="3"/>
        <v>LG24_MO07</v>
      </c>
      <c r="W277" s="73" t="str">
        <f t="shared" si="3"/>
        <v>LG24_MO08</v>
      </c>
      <c r="X277" s="73" t="str">
        <f t="shared" si="3"/>
        <v>LG24_MO09</v>
      </c>
      <c r="Y277" s="73" t="str">
        <f t="shared" si="3"/>
        <v>LG24_MO10</v>
      </c>
      <c r="Z277" s="73" t="str">
        <f t="shared" si="3"/>
        <v>LG24_MO11</v>
      </c>
      <c r="AA277" s="73" t="str">
        <f t="shared" si="3"/>
        <v>LG24_MO12</v>
      </c>
      <c r="AB277" s="73" t="str">
        <f t="shared" si="3"/>
        <v>LG24_MO13</v>
      </c>
      <c r="AC277" s="73" t="str">
        <f t="shared" si="3"/>
        <v>LG24_MO14</v>
      </c>
      <c r="AD277" s="73" t="str">
        <f t="shared" si="3"/>
        <v>LG24_MO15</v>
      </c>
      <c r="AE277" s="73" t="str">
        <f t="shared" si="3"/>
        <v>LG24_MO16</v>
      </c>
      <c r="AF277" s="73" t="str">
        <f t="shared" si="3"/>
        <v>LG24_MO17</v>
      </c>
      <c r="AG277" s="73" t="str">
        <f t="shared" si="3"/>
        <v>LG24_MO18</v>
      </c>
      <c r="AH277" s="73" t="str">
        <f t="shared" si="3"/>
        <v>LG24_MO19</v>
      </c>
      <c r="AI277" s="73" t="str">
        <f t="shared" si="3"/>
        <v>LG24_MO20</v>
      </c>
      <c r="AJ277" s="73" t="str">
        <f t="shared" si="3"/>
        <v>LG24_MO21</v>
      </c>
      <c r="AK277" s="73" t="str">
        <f t="shared" si="3"/>
        <v>LG24_MO22</v>
      </c>
      <c r="AL277" s="73" t="str">
        <f t="shared" si="3"/>
        <v>LG24_MO23</v>
      </c>
      <c r="AM277" s="73" t="str">
        <f t="shared" si="3"/>
        <v>LG24_MO25</v>
      </c>
      <c r="AN277" s="73" t="str">
        <f t="shared" si="3"/>
        <v>LG24_MO26</v>
      </c>
      <c r="AO277" s="73" t="str">
        <f t="shared" si="3"/>
        <v>LG24_MO27</v>
      </c>
      <c r="AP277" s="73" t="str">
        <f t="shared" si="3"/>
        <v>LG24_MO28</v>
      </c>
      <c r="AQ277" s="73" t="str">
        <f t="shared" si="3"/>
        <v>LG24_MO29</v>
      </c>
      <c r="AR277" s="73" t="str">
        <f t="shared" si="3"/>
        <v>LG24_MO30</v>
      </c>
      <c r="AS277" s="73" t="str">
        <f t="shared" si="3"/>
        <v>LG24_MO31</v>
      </c>
      <c r="AT277" s="73" t="str">
        <f t="shared" si="3"/>
        <v>LG24_MO32</v>
      </c>
      <c r="AU277" s="73" t="str">
        <f t="shared" si="3"/>
        <v>LG24_MO33</v>
      </c>
      <c r="AV277" s="73" t="str">
        <f t="shared" si="3"/>
        <v>LG24_MO34</v>
      </c>
      <c r="AW277" s="73" t="str">
        <f t="shared" si="3"/>
        <v>LG24_MW01</v>
      </c>
      <c r="AX277" s="73" t="str">
        <f t="shared" si="3"/>
        <v>LG24_MW02</v>
      </c>
      <c r="AY277" s="73" t="str">
        <f t="shared" si="3"/>
        <v>LG24_MW03</v>
      </c>
      <c r="AZ277" s="73" t="str">
        <f t="shared" si="3"/>
        <v>LG24_MW04</v>
      </c>
      <c r="BA277" s="73" t="str">
        <f t="shared" si="3"/>
        <v>LG24_MW05</v>
      </c>
      <c r="BB277" s="73" t="str">
        <f t="shared" si="3"/>
        <v>LG24_MW06</v>
      </c>
      <c r="BC277" s="73" t="str">
        <f t="shared" si="3"/>
        <v>LG24_MW07</v>
      </c>
      <c r="BD277" s="73" t="str">
        <f t="shared" si="3"/>
        <v>LG24_MW08</v>
      </c>
      <c r="BE277" s="73" t="str">
        <f t="shared" si="3"/>
        <v>LG24_MW09</v>
      </c>
      <c r="BF277" s="73" t="str">
        <f t="shared" si="3"/>
        <v>LG24_MW10</v>
      </c>
      <c r="BG277" s="73" t="str">
        <f t="shared" si="3"/>
        <v>LG24_MW11</v>
      </c>
      <c r="BH277" s="73" t="str">
        <f t="shared" si="3"/>
        <v>LG24_MW12</v>
      </c>
      <c r="BI277" s="73" t="str">
        <f t="shared" si="3"/>
        <v>LG24_MW13</v>
      </c>
      <c r="BJ277" s="73" t="str">
        <f t="shared" si="3"/>
        <v>LG24_MW14</v>
      </c>
      <c r="BK277" s="73" t="str">
        <f t="shared" si="3"/>
        <v>LG24_MW15</v>
      </c>
      <c r="BL277" s="73" t="str">
        <f t="shared" si="3"/>
        <v>LG24_MW16</v>
      </c>
      <c r="BM277" s="73" t="str">
        <f t="shared" si="3"/>
        <v>LG24_MW17</v>
      </c>
      <c r="BN277" s="73" t="str">
        <f t="shared" si="3"/>
        <v>LG24_MW18</v>
      </c>
      <c r="BO277" s="73" t="str">
        <f t="shared" si="3"/>
        <v>LG24_MW19</v>
      </c>
      <c r="BP277" s="73" t="str">
        <f t="shared" ref="BP277:EA277" si="4">BP60</f>
        <v>LG24_MW20</v>
      </c>
      <c r="BQ277" s="73" t="str">
        <f t="shared" si="4"/>
        <v>LG24_MW21</v>
      </c>
      <c r="BR277" s="73" t="str">
        <f t="shared" si="4"/>
        <v>LG24_MW22</v>
      </c>
      <c r="BS277" s="73" t="str">
        <f t="shared" si="4"/>
        <v>LG24_MW23</v>
      </c>
      <c r="BT277" s="73" t="str">
        <f t="shared" si="4"/>
        <v>LG24_MW24</v>
      </c>
      <c r="BU277" s="73" t="str">
        <f t="shared" si="4"/>
        <v>LG24_O01</v>
      </c>
      <c r="BV277" s="73" t="str">
        <f t="shared" si="4"/>
        <v>LG24_O02</v>
      </c>
      <c r="BW277" s="73" t="str">
        <f t="shared" si="4"/>
        <v>LG24_O03</v>
      </c>
      <c r="BX277" s="73" t="str">
        <f t="shared" si="4"/>
        <v>LG24_O04</v>
      </c>
      <c r="BY277" s="73" t="str">
        <f t="shared" si="4"/>
        <v>LG24_O05</v>
      </c>
      <c r="BZ277" s="73" t="str">
        <f t="shared" si="4"/>
        <v>LG24_O06</v>
      </c>
      <c r="CA277" s="73" t="str">
        <f t="shared" si="4"/>
        <v>LG24_O07</v>
      </c>
      <c r="CB277" s="73" t="str">
        <f t="shared" si="4"/>
        <v>LG24_O08</v>
      </c>
      <c r="CC277" s="73" t="str">
        <f t="shared" si="4"/>
        <v>LG24_O09</v>
      </c>
      <c r="CD277" s="73" t="str">
        <f t="shared" si="4"/>
        <v>LG24_O10</v>
      </c>
      <c r="CE277" s="73" t="str">
        <f t="shared" si="4"/>
        <v>LG24_O11</v>
      </c>
      <c r="CF277" s="73" t="str">
        <f t="shared" si="4"/>
        <v>LG24_O12</v>
      </c>
      <c r="CG277" s="73" t="str">
        <f t="shared" si="4"/>
        <v>LG24_O13</v>
      </c>
      <c r="CH277" s="73" t="str">
        <f t="shared" si="4"/>
        <v>LG24_O14</v>
      </c>
      <c r="CI277" s="73" t="str">
        <f t="shared" si="4"/>
        <v>LG24_O15</v>
      </c>
      <c r="CJ277" s="73" t="str">
        <f t="shared" si="4"/>
        <v>LG24_O16</v>
      </c>
      <c r="CK277" s="73" t="str">
        <f t="shared" si="4"/>
        <v>LG24_O17</v>
      </c>
      <c r="CL277" s="73" t="str">
        <f t="shared" si="4"/>
        <v>LG24_O18</v>
      </c>
      <c r="CM277" s="73" t="str">
        <f t="shared" si="4"/>
        <v>LG24_O19</v>
      </c>
      <c r="CN277" s="73" t="str">
        <f t="shared" si="4"/>
        <v>LG24_O20</v>
      </c>
      <c r="CO277" s="73" t="str">
        <f t="shared" si="4"/>
        <v>LG24_O21</v>
      </c>
      <c r="CP277" s="73" t="str">
        <f t="shared" si="4"/>
        <v>LG24_O22</v>
      </c>
      <c r="CQ277" s="73" t="str">
        <f t="shared" si="4"/>
        <v>LG24_O23</v>
      </c>
      <c r="CR277" s="73" t="str">
        <f t="shared" si="4"/>
        <v>LG24_O24</v>
      </c>
      <c r="CS277" s="73" t="str">
        <f t="shared" si="4"/>
        <v>LG24_O25</v>
      </c>
      <c r="CT277" s="73" t="str">
        <f t="shared" si="4"/>
        <v>LG24_O26</v>
      </c>
      <c r="CU277" s="73" t="str">
        <f t="shared" si="4"/>
        <v>LG24_O27</v>
      </c>
      <c r="CV277" s="73" t="str">
        <f t="shared" si="4"/>
        <v>LG24_O28</v>
      </c>
      <c r="CW277" s="73" t="str">
        <f t="shared" si="4"/>
        <v>LG24_O29</v>
      </c>
      <c r="CX277" s="73" t="str">
        <f t="shared" si="4"/>
        <v>LG24_O30</v>
      </c>
      <c r="CY277" s="73" t="str">
        <f t="shared" si="4"/>
        <v>LG24_O31</v>
      </c>
      <c r="CZ277" s="73" t="str">
        <f t="shared" si="4"/>
        <v>LG24_W01</v>
      </c>
      <c r="DA277" s="73" t="str">
        <f t="shared" si="4"/>
        <v>LG24_W02</v>
      </c>
      <c r="DB277" s="73" t="str">
        <f t="shared" si="4"/>
        <v>LG24_W03</v>
      </c>
      <c r="DC277" s="73" t="str">
        <f t="shared" si="4"/>
        <v>LG24_W04</v>
      </c>
      <c r="DD277" s="73" t="str">
        <f t="shared" si="4"/>
        <v>LG24_W05</v>
      </c>
      <c r="DE277" s="73" t="str">
        <f t="shared" si="4"/>
        <v>LG24_W06</v>
      </c>
      <c r="DF277" s="73" t="str">
        <f t="shared" si="4"/>
        <v>LG24_W07</v>
      </c>
      <c r="DG277" s="73" t="str">
        <f t="shared" si="4"/>
        <v>LG24_W08</v>
      </c>
      <c r="DH277" s="73" t="str">
        <f t="shared" si="4"/>
        <v>LG24_W09</v>
      </c>
      <c r="DI277" s="73" t="str">
        <f t="shared" si="4"/>
        <v>LG24_W10</v>
      </c>
      <c r="DJ277" s="73" t="str">
        <f t="shared" si="4"/>
        <v>LG24_W11</v>
      </c>
      <c r="DK277" s="73" t="str">
        <f t="shared" si="4"/>
        <v>LG24_W12</v>
      </c>
      <c r="DL277" s="73" t="str">
        <f t="shared" si="4"/>
        <v>LG24_W13</v>
      </c>
      <c r="DM277" s="73" t="str">
        <f t="shared" si="4"/>
        <v>LG24_W14</v>
      </c>
      <c r="DN277" s="73" t="str">
        <f t="shared" si="4"/>
        <v>LG24_W15</v>
      </c>
      <c r="DO277" s="73" t="str">
        <f t="shared" si="4"/>
        <v>LG24_W16</v>
      </c>
      <c r="DP277" s="73" t="str">
        <f t="shared" si="4"/>
        <v>LG24_W17</v>
      </c>
      <c r="DQ277" s="73" t="str">
        <f t="shared" si="4"/>
        <v>LG24_W18</v>
      </c>
      <c r="DR277" s="73" t="str">
        <f t="shared" si="4"/>
        <v>LG24_W19</v>
      </c>
      <c r="DS277" s="73" t="str">
        <f t="shared" si="4"/>
        <v>LG24_W20</v>
      </c>
      <c r="DT277" s="73" t="str">
        <f t="shared" si="4"/>
        <v>LG24_W21</v>
      </c>
      <c r="DU277" s="73" t="str">
        <f t="shared" si="4"/>
        <v>LG24_W22</v>
      </c>
      <c r="DV277" s="73" t="str">
        <f t="shared" si="4"/>
        <v>LG24_W24</v>
      </c>
      <c r="DW277" s="73" t="str">
        <f t="shared" si="4"/>
        <v>Pidpa1</v>
      </c>
      <c r="DX277" s="73" t="str">
        <f t="shared" si="4"/>
        <v>Pidpa11</v>
      </c>
      <c r="DY277" s="73" t="str">
        <f t="shared" si="4"/>
        <v>Pidpa12</v>
      </c>
      <c r="DZ277" s="73" t="str">
        <f t="shared" si="4"/>
        <v>Pidpa13</v>
      </c>
      <c r="EA277" s="73" t="str">
        <f t="shared" si="4"/>
        <v>Pidpa14</v>
      </c>
      <c r="EB277" s="73" t="str">
        <f t="shared" ref="EB277:EI277" si="5">EB60</f>
        <v>Pidpa15</v>
      </c>
      <c r="EC277" s="73" t="str">
        <f t="shared" si="5"/>
        <v>Pidpa2</v>
      </c>
      <c r="ED277" s="73" t="str">
        <f t="shared" si="5"/>
        <v>Pidpa3</v>
      </c>
      <c r="EE277" s="73" t="str">
        <f t="shared" si="5"/>
        <v>Pidpa4</v>
      </c>
      <c r="EF277" s="73" t="str">
        <f t="shared" si="5"/>
        <v>Pidpa5</v>
      </c>
      <c r="EG277" s="73" t="str">
        <f t="shared" si="5"/>
        <v>Pidpa6</v>
      </c>
      <c r="EH277" s="73" t="str">
        <f t="shared" si="5"/>
        <v>Pidpa7</v>
      </c>
      <c r="EI277" s="73" t="str">
        <f t="shared" si="5"/>
        <v>Pidpa8</v>
      </c>
      <c r="EJ277" s="73" t="str">
        <f>EJ60</f>
        <v>Pidpa9</v>
      </c>
      <c r="EK277" s="74"/>
    </row>
    <row r="278" spans="1:142" ht="14.4" thickBot="1" x14ac:dyDescent="0.35">
      <c r="A278" s="56" t="s">
        <v>293</v>
      </c>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c r="AQ278" s="24"/>
      <c r="AR278" s="24"/>
      <c r="AS278" s="24"/>
      <c r="AT278" s="24"/>
      <c r="AU278" s="24"/>
      <c r="AV278" s="24"/>
      <c r="AW278" s="24"/>
      <c r="AX278" s="24"/>
      <c r="AY278" s="24"/>
      <c r="AZ278" s="24"/>
      <c r="BA278" s="24"/>
      <c r="BB278" s="24"/>
      <c r="BC278" s="24"/>
      <c r="BD278" s="24"/>
      <c r="BE278" s="24"/>
      <c r="BF278" s="24"/>
      <c r="BG278" s="24"/>
      <c r="BH278" s="24"/>
      <c r="BI278" s="24"/>
      <c r="BJ278" s="24"/>
      <c r="BK278" s="24"/>
      <c r="BL278" s="24"/>
      <c r="BM278" s="24"/>
      <c r="BN278" s="24"/>
      <c r="BO278" s="24"/>
      <c r="BP278" s="24"/>
      <c r="BQ278" s="24"/>
      <c r="BR278" s="24"/>
      <c r="BS278" s="24"/>
      <c r="BT278" s="24"/>
      <c r="BU278" s="24"/>
      <c r="BV278" s="24"/>
      <c r="BW278" s="24"/>
      <c r="BX278" s="24"/>
      <c r="BY278" s="24"/>
      <c r="BZ278" s="24"/>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72"/>
      <c r="EL278" s="72"/>
    </row>
    <row r="279" spans="1:142" x14ac:dyDescent="0.3">
      <c r="A279" s="50" t="s">
        <v>532</v>
      </c>
      <c r="B279" s="23">
        <v>4.5</v>
      </c>
      <c r="C279" s="2" t="s">
        <v>281</v>
      </c>
      <c r="D279" s="15">
        <v>0</v>
      </c>
      <c r="E279" s="15">
        <v>0</v>
      </c>
      <c r="F279" s="15">
        <v>0</v>
      </c>
      <c r="G279" s="15"/>
      <c r="H279" s="12"/>
      <c r="I279" s="15">
        <v>0</v>
      </c>
      <c r="J279" s="15">
        <v>0</v>
      </c>
      <c r="K279" s="15">
        <v>0</v>
      </c>
      <c r="L279" s="15">
        <v>0</v>
      </c>
      <c r="M279" s="15">
        <v>0</v>
      </c>
      <c r="N279" s="15"/>
      <c r="O279" s="15"/>
      <c r="P279" s="15">
        <v>0</v>
      </c>
      <c r="Q279" s="15">
        <v>0</v>
      </c>
      <c r="R279" s="15">
        <v>0</v>
      </c>
      <c r="S279" s="15">
        <v>0</v>
      </c>
      <c r="T279" s="15">
        <v>0</v>
      </c>
      <c r="U279" s="15">
        <v>0</v>
      </c>
      <c r="V279" s="15">
        <v>0</v>
      </c>
      <c r="W279" s="15">
        <v>0</v>
      </c>
      <c r="X279" s="15">
        <v>0</v>
      </c>
      <c r="Y279" s="15">
        <v>0</v>
      </c>
      <c r="Z279" s="15">
        <v>0</v>
      </c>
      <c r="AA279" s="15">
        <v>0.69</v>
      </c>
      <c r="AB279" s="15">
        <v>0</v>
      </c>
      <c r="AC279" s="15">
        <v>0</v>
      </c>
      <c r="AD279" s="15">
        <v>0</v>
      </c>
      <c r="AE279" s="15">
        <v>0</v>
      </c>
      <c r="AF279" s="15">
        <v>0</v>
      </c>
      <c r="AG279" s="15">
        <v>0</v>
      </c>
      <c r="AH279" s="15">
        <v>0</v>
      </c>
      <c r="AI279" s="15">
        <v>0</v>
      </c>
      <c r="AJ279" s="15">
        <v>0</v>
      </c>
      <c r="AK279" s="15">
        <v>0</v>
      </c>
      <c r="AL279" s="15">
        <v>0</v>
      </c>
      <c r="AM279" s="15">
        <v>0</v>
      </c>
      <c r="AN279" s="15">
        <v>0</v>
      </c>
      <c r="AO279" s="15">
        <v>0</v>
      </c>
      <c r="AP279" s="15">
        <v>0</v>
      </c>
      <c r="AQ279" s="15">
        <v>0</v>
      </c>
      <c r="AR279" s="15">
        <v>0</v>
      </c>
      <c r="AS279" s="15">
        <v>0</v>
      </c>
      <c r="AT279" s="15">
        <v>0</v>
      </c>
      <c r="AU279" s="15">
        <v>0</v>
      </c>
      <c r="AV279" s="15">
        <v>0</v>
      </c>
      <c r="AW279" s="15">
        <v>0</v>
      </c>
      <c r="AX279" s="15">
        <v>0</v>
      </c>
      <c r="AY279" s="15">
        <v>0</v>
      </c>
      <c r="AZ279" s="15">
        <v>0</v>
      </c>
      <c r="BA279" s="15">
        <v>0</v>
      </c>
      <c r="BB279" s="15">
        <v>0</v>
      </c>
      <c r="BC279" s="15">
        <v>0</v>
      </c>
      <c r="BD279" s="15">
        <v>0</v>
      </c>
      <c r="BE279" s="15">
        <v>0</v>
      </c>
      <c r="BF279" s="15">
        <v>0</v>
      </c>
      <c r="BG279" s="15">
        <v>0</v>
      </c>
      <c r="BH279" s="15">
        <v>0</v>
      </c>
      <c r="BI279" s="15">
        <v>0</v>
      </c>
      <c r="BJ279" s="15">
        <v>0</v>
      </c>
      <c r="BK279" s="15">
        <v>0</v>
      </c>
      <c r="BL279" s="15">
        <v>0</v>
      </c>
      <c r="BM279" s="15">
        <v>0</v>
      </c>
      <c r="BN279" s="15">
        <v>0</v>
      </c>
      <c r="BO279" s="15">
        <v>0</v>
      </c>
      <c r="BP279" s="15">
        <v>0</v>
      </c>
      <c r="BQ279" s="15">
        <v>0</v>
      </c>
      <c r="BR279" s="15">
        <v>0</v>
      </c>
      <c r="BS279" s="15">
        <v>0</v>
      </c>
      <c r="BT279" s="15">
        <v>0</v>
      </c>
      <c r="BU279" s="15">
        <v>0</v>
      </c>
      <c r="BV279" s="15">
        <v>0</v>
      </c>
      <c r="BW279" s="15">
        <v>0</v>
      </c>
      <c r="BX279" s="15">
        <v>0</v>
      </c>
      <c r="BY279" s="15">
        <v>0</v>
      </c>
      <c r="BZ279" s="16">
        <v>0</v>
      </c>
      <c r="CA279" s="72">
        <v>0</v>
      </c>
      <c r="CB279" s="72">
        <v>0</v>
      </c>
      <c r="CC279" s="72">
        <v>0</v>
      </c>
      <c r="CD279" s="72">
        <v>0</v>
      </c>
      <c r="CE279" s="72">
        <v>0</v>
      </c>
      <c r="CF279" s="72">
        <v>0</v>
      </c>
      <c r="CG279" s="72">
        <v>0</v>
      </c>
      <c r="CH279" s="72">
        <v>0</v>
      </c>
      <c r="CI279" s="72">
        <v>0</v>
      </c>
      <c r="CJ279" s="72">
        <v>0</v>
      </c>
      <c r="CK279" s="72">
        <v>0</v>
      </c>
      <c r="CL279" s="72">
        <v>0</v>
      </c>
      <c r="CM279" s="72">
        <v>0</v>
      </c>
      <c r="CN279" s="72">
        <v>0</v>
      </c>
      <c r="CO279" s="72">
        <v>0</v>
      </c>
      <c r="CP279" s="72">
        <v>0</v>
      </c>
      <c r="CQ279" s="72">
        <v>0</v>
      </c>
      <c r="CR279" s="72">
        <v>0</v>
      </c>
      <c r="CS279" s="72">
        <v>0</v>
      </c>
      <c r="CT279" s="72">
        <v>0</v>
      </c>
      <c r="CU279" s="72">
        <v>0</v>
      </c>
      <c r="CV279" s="72">
        <v>0</v>
      </c>
      <c r="CW279" s="72">
        <v>0</v>
      </c>
      <c r="CX279" s="72">
        <v>0</v>
      </c>
      <c r="CY279" s="72">
        <v>0</v>
      </c>
      <c r="CZ279" s="72">
        <v>0</v>
      </c>
      <c r="DA279" s="72">
        <v>0</v>
      </c>
      <c r="DB279" s="72">
        <v>0</v>
      </c>
      <c r="DC279" s="72">
        <v>0</v>
      </c>
      <c r="DD279" s="72">
        <v>0</v>
      </c>
      <c r="DE279" s="72">
        <v>0</v>
      </c>
      <c r="DF279" s="72">
        <v>0</v>
      </c>
      <c r="DG279" s="72">
        <v>0</v>
      </c>
      <c r="DH279" s="72">
        <v>0</v>
      </c>
      <c r="DI279" s="72">
        <v>0</v>
      </c>
      <c r="DJ279" s="72">
        <v>0</v>
      </c>
      <c r="DK279" s="72">
        <v>0</v>
      </c>
      <c r="DL279" s="72">
        <v>0</v>
      </c>
      <c r="DM279" s="72">
        <v>0</v>
      </c>
      <c r="DN279" s="72">
        <v>0</v>
      </c>
      <c r="DO279" s="72"/>
      <c r="DP279" s="72">
        <v>0</v>
      </c>
      <c r="DQ279" s="72">
        <v>0</v>
      </c>
      <c r="DR279" s="72">
        <v>0</v>
      </c>
      <c r="DS279" s="72">
        <v>0</v>
      </c>
      <c r="DT279" s="72">
        <v>0</v>
      </c>
      <c r="DU279" s="72">
        <v>0</v>
      </c>
      <c r="DV279" s="72"/>
      <c r="DW279" s="72"/>
      <c r="DX279" s="72"/>
      <c r="DY279" s="72"/>
      <c r="DZ279" s="72"/>
      <c r="EA279" s="72"/>
      <c r="EB279" s="72"/>
      <c r="EC279" s="72"/>
      <c r="ED279" s="72"/>
      <c r="EE279" s="72"/>
      <c r="EF279" s="72"/>
      <c r="EG279" s="72"/>
      <c r="EH279" s="72"/>
      <c r="EI279" s="72"/>
      <c r="EJ279" s="72"/>
      <c r="EK279" s="72"/>
      <c r="EL279" s="72"/>
    </row>
    <row r="280" spans="1:142" x14ac:dyDescent="0.3">
      <c r="A280" s="50" t="s">
        <v>533</v>
      </c>
      <c r="B280" s="2">
        <v>4.5</v>
      </c>
      <c r="C280" s="2" t="s">
        <v>281</v>
      </c>
      <c r="D280" s="12">
        <v>0</v>
      </c>
      <c r="E280" s="12">
        <v>0</v>
      </c>
      <c r="F280" s="12"/>
      <c r="G280" s="12"/>
      <c r="H280" s="12"/>
      <c r="I280" s="12">
        <v>0</v>
      </c>
      <c r="J280" s="12"/>
      <c r="K280" s="12"/>
      <c r="L280" s="12"/>
      <c r="M280" s="12">
        <v>0</v>
      </c>
      <c r="N280" s="12"/>
      <c r="O280" s="12"/>
      <c r="P280" s="12">
        <v>0</v>
      </c>
      <c r="Q280" s="12">
        <v>0</v>
      </c>
      <c r="R280" s="12">
        <v>0</v>
      </c>
      <c r="S280" s="12">
        <v>0</v>
      </c>
      <c r="T280" s="12">
        <v>0</v>
      </c>
      <c r="U280" s="12">
        <v>0</v>
      </c>
      <c r="V280" s="12">
        <v>0</v>
      </c>
      <c r="W280" s="12">
        <v>0</v>
      </c>
      <c r="X280" s="12">
        <v>0</v>
      </c>
      <c r="Y280" s="12">
        <v>0</v>
      </c>
      <c r="Z280" s="12">
        <v>0</v>
      </c>
      <c r="AA280" s="12">
        <v>0</v>
      </c>
      <c r="AB280" s="12">
        <v>0</v>
      </c>
      <c r="AC280" s="12">
        <v>0</v>
      </c>
      <c r="AD280" s="12">
        <v>0</v>
      </c>
      <c r="AE280" s="12">
        <v>0</v>
      </c>
      <c r="AF280" s="12">
        <v>0</v>
      </c>
      <c r="AG280" s="12">
        <v>0</v>
      </c>
      <c r="AH280" s="12">
        <v>0</v>
      </c>
      <c r="AI280" s="12">
        <v>0</v>
      </c>
      <c r="AJ280" s="12">
        <v>0</v>
      </c>
      <c r="AK280" s="12">
        <v>0</v>
      </c>
      <c r="AL280" s="12">
        <v>0</v>
      </c>
      <c r="AM280" s="12">
        <v>0</v>
      </c>
      <c r="AN280" s="12">
        <v>0</v>
      </c>
      <c r="AO280" s="12">
        <v>0</v>
      </c>
      <c r="AP280" s="12">
        <v>0</v>
      </c>
      <c r="AQ280" s="12">
        <v>0</v>
      </c>
      <c r="AR280" s="12">
        <v>0</v>
      </c>
      <c r="AS280" s="12">
        <v>0</v>
      </c>
      <c r="AT280" s="12">
        <v>0</v>
      </c>
      <c r="AU280" s="12">
        <v>0</v>
      </c>
      <c r="AV280" s="12">
        <v>0</v>
      </c>
      <c r="AW280" s="12">
        <v>0</v>
      </c>
      <c r="AX280" s="12">
        <v>0</v>
      </c>
      <c r="AY280" s="12">
        <v>0</v>
      </c>
      <c r="AZ280" s="12">
        <v>0</v>
      </c>
      <c r="BA280" s="12">
        <v>0</v>
      </c>
      <c r="BB280" s="12">
        <v>0</v>
      </c>
      <c r="BC280" s="12">
        <v>0</v>
      </c>
      <c r="BD280" s="12">
        <v>0</v>
      </c>
      <c r="BE280" s="12">
        <v>0</v>
      </c>
      <c r="BF280" s="12">
        <v>0</v>
      </c>
      <c r="BG280" s="12">
        <v>0</v>
      </c>
      <c r="BH280" s="12">
        <v>0</v>
      </c>
      <c r="BI280" s="12">
        <v>0</v>
      </c>
      <c r="BJ280" s="12">
        <v>0</v>
      </c>
      <c r="BK280" s="12">
        <v>0</v>
      </c>
      <c r="BL280" s="12">
        <v>0</v>
      </c>
      <c r="BM280" s="12">
        <v>0</v>
      </c>
      <c r="BN280" s="12">
        <v>0</v>
      </c>
      <c r="BO280" s="12">
        <v>0</v>
      </c>
      <c r="BP280" s="12">
        <v>0</v>
      </c>
      <c r="BQ280" s="12">
        <v>0</v>
      </c>
      <c r="BR280" s="12">
        <v>0</v>
      </c>
      <c r="BS280" s="12">
        <v>0</v>
      </c>
      <c r="BT280" s="12">
        <v>0</v>
      </c>
      <c r="BU280" s="12">
        <v>0</v>
      </c>
      <c r="BV280" s="12">
        <v>0</v>
      </c>
      <c r="BW280" s="12">
        <v>0</v>
      </c>
      <c r="BX280" s="12">
        <v>0</v>
      </c>
      <c r="BY280" s="12">
        <v>0</v>
      </c>
      <c r="BZ280" s="20">
        <v>0</v>
      </c>
      <c r="CA280" s="72">
        <v>0</v>
      </c>
      <c r="CB280" s="72">
        <v>0</v>
      </c>
      <c r="CC280" s="72">
        <v>0</v>
      </c>
      <c r="CD280" s="72">
        <v>0</v>
      </c>
      <c r="CE280" s="72">
        <v>0</v>
      </c>
      <c r="CF280" s="72">
        <v>0</v>
      </c>
      <c r="CG280" s="72">
        <v>0</v>
      </c>
      <c r="CH280" s="72">
        <v>0</v>
      </c>
      <c r="CI280" s="72">
        <v>0</v>
      </c>
      <c r="CJ280" s="72">
        <v>0</v>
      </c>
      <c r="CK280" s="72">
        <v>0</v>
      </c>
      <c r="CL280" s="72">
        <v>0</v>
      </c>
      <c r="CM280" s="72">
        <v>0</v>
      </c>
      <c r="CN280" s="72">
        <v>0</v>
      </c>
      <c r="CO280" s="72">
        <v>0</v>
      </c>
      <c r="CP280" s="72">
        <v>0</v>
      </c>
      <c r="CQ280" s="72">
        <v>0</v>
      </c>
      <c r="CR280" s="72">
        <v>0</v>
      </c>
      <c r="CS280" s="72">
        <v>0</v>
      </c>
      <c r="CT280" s="72">
        <v>0</v>
      </c>
      <c r="CU280" s="72">
        <v>0</v>
      </c>
      <c r="CV280" s="72">
        <v>0</v>
      </c>
      <c r="CW280" s="72">
        <v>0</v>
      </c>
      <c r="CX280" s="72">
        <v>0</v>
      </c>
      <c r="CY280" s="72">
        <v>0</v>
      </c>
      <c r="CZ280" s="72">
        <v>0</v>
      </c>
      <c r="DA280" s="72">
        <v>0</v>
      </c>
      <c r="DB280" s="72">
        <v>0</v>
      </c>
      <c r="DC280" s="72">
        <v>0</v>
      </c>
      <c r="DD280" s="72">
        <v>0</v>
      </c>
      <c r="DE280" s="72">
        <v>0</v>
      </c>
      <c r="DF280" s="72">
        <v>0</v>
      </c>
      <c r="DG280" s="72">
        <v>0</v>
      </c>
      <c r="DH280" s="72">
        <v>0</v>
      </c>
      <c r="DI280" s="72">
        <v>0</v>
      </c>
      <c r="DJ280" s="72">
        <v>0</v>
      </c>
      <c r="DK280" s="72">
        <v>0</v>
      </c>
      <c r="DL280" s="72">
        <v>0</v>
      </c>
      <c r="DM280" s="72">
        <v>0</v>
      </c>
      <c r="DN280" s="72">
        <v>0</v>
      </c>
      <c r="DO280" s="72"/>
      <c r="DP280" s="72">
        <v>0</v>
      </c>
      <c r="DQ280" s="72">
        <v>0</v>
      </c>
      <c r="DR280" s="72">
        <v>0</v>
      </c>
      <c r="DS280" s="72">
        <v>0</v>
      </c>
      <c r="DT280" s="72">
        <v>0</v>
      </c>
      <c r="DU280" s="72">
        <v>0</v>
      </c>
      <c r="DV280" s="72"/>
      <c r="DW280" s="72"/>
      <c r="DX280" s="72"/>
      <c r="DY280" s="72"/>
      <c r="DZ280" s="72"/>
      <c r="EA280" s="72"/>
      <c r="EB280" s="72"/>
      <c r="EC280" s="72"/>
      <c r="ED280" s="72"/>
      <c r="EE280" s="72"/>
      <c r="EF280" s="72"/>
      <c r="EG280" s="72"/>
      <c r="EH280" s="72"/>
      <c r="EI280" s="72"/>
      <c r="EJ280" s="72"/>
      <c r="EK280" s="72"/>
      <c r="EL280" s="72"/>
    </row>
    <row r="281" spans="1:142" x14ac:dyDescent="0.3">
      <c r="A281" s="50" t="s">
        <v>248</v>
      </c>
      <c r="B281" s="2">
        <v>4.5</v>
      </c>
      <c r="C281" s="2" t="s">
        <v>281</v>
      </c>
      <c r="D281" s="12">
        <v>0</v>
      </c>
      <c r="E281" s="12">
        <v>2.5999999999999999E-2</v>
      </c>
      <c r="F281" s="12">
        <v>0.1</v>
      </c>
      <c r="G281" s="12">
        <v>0</v>
      </c>
      <c r="H281" s="12">
        <v>0.02</v>
      </c>
      <c r="I281" s="12">
        <v>2.7E-2</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2">
        <v>0</v>
      </c>
      <c r="AE281" s="12">
        <v>0</v>
      </c>
      <c r="AF281" s="12">
        <v>0</v>
      </c>
      <c r="AG281" s="12">
        <v>0</v>
      </c>
      <c r="AH281" s="12">
        <v>0</v>
      </c>
      <c r="AI281" s="12">
        <v>0</v>
      </c>
      <c r="AJ281" s="12">
        <v>0</v>
      </c>
      <c r="AK281" s="12">
        <v>0</v>
      </c>
      <c r="AL281" s="12">
        <v>0</v>
      </c>
      <c r="AM281" s="12">
        <v>0</v>
      </c>
      <c r="AN281" s="12">
        <v>0</v>
      </c>
      <c r="AO281" s="12">
        <v>0</v>
      </c>
      <c r="AP281" s="12">
        <v>0</v>
      </c>
      <c r="AQ281" s="12">
        <v>0</v>
      </c>
      <c r="AR281" s="12"/>
      <c r="AS281" s="12">
        <v>0</v>
      </c>
      <c r="AT281" s="12">
        <v>0</v>
      </c>
      <c r="AU281" s="12">
        <v>0</v>
      </c>
      <c r="AV281" s="12">
        <v>0</v>
      </c>
      <c r="AW281" s="12">
        <v>0</v>
      </c>
      <c r="AX281" s="12">
        <v>0</v>
      </c>
      <c r="AY281" s="12">
        <v>0</v>
      </c>
      <c r="AZ281" s="12">
        <v>0</v>
      </c>
      <c r="BA281" s="12">
        <v>0.02</v>
      </c>
      <c r="BB281" s="12">
        <v>0</v>
      </c>
      <c r="BC281" s="12">
        <v>0</v>
      </c>
      <c r="BD281" s="12">
        <v>0</v>
      </c>
      <c r="BE281" s="12">
        <v>0</v>
      </c>
      <c r="BF281" s="12">
        <v>0</v>
      </c>
      <c r="BG281" s="12">
        <v>0</v>
      </c>
      <c r="BH281" s="12">
        <v>2.7E-2</v>
      </c>
      <c r="BI281" s="12">
        <v>0</v>
      </c>
      <c r="BJ281" s="12">
        <v>0</v>
      </c>
      <c r="BK281" s="12">
        <v>0</v>
      </c>
      <c r="BL281" s="12">
        <v>0</v>
      </c>
      <c r="BM281" s="12">
        <v>0</v>
      </c>
      <c r="BN281" s="12">
        <v>0</v>
      </c>
      <c r="BO281" s="12">
        <v>0</v>
      </c>
      <c r="BP281" s="12">
        <v>0</v>
      </c>
      <c r="BQ281" s="12">
        <v>0</v>
      </c>
      <c r="BR281" s="12">
        <v>0</v>
      </c>
      <c r="BS281" s="12">
        <v>0</v>
      </c>
      <c r="BT281" s="12">
        <v>0</v>
      </c>
      <c r="BU281" s="12">
        <v>0</v>
      </c>
      <c r="BV281" s="12">
        <v>0</v>
      </c>
      <c r="BW281" s="12">
        <v>0</v>
      </c>
      <c r="BX281" s="12">
        <v>0</v>
      </c>
      <c r="BY281" s="12">
        <v>0</v>
      </c>
      <c r="BZ281" s="20">
        <v>0</v>
      </c>
      <c r="CA281" s="72">
        <v>0</v>
      </c>
      <c r="CB281" s="72">
        <v>0</v>
      </c>
      <c r="CC281" s="72">
        <v>0</v>
      </c>
      <c r="CD281" s="72">
        <v>0</v>
      </c>
      <c r="CE281" s="72">
        <v>0</v>
      </c>
      <c r="CF281" s="72">
        <v>0</v>
      </c>
      <c r="CG281" s="72">
        <v>0</v>
      </c>
      <c r="CH281" s="72">
        <v>0</v>
      </c>
      <c r="CI281" s="72">
        <v>0</v>
      </c>
      <c r="CJ281" s="72">
        <v>0</v>
      </c>
      <c r="CK281" s="72">
        <v>0</v>
      </c>
      <c r="CL281" s="72">
        <v>0</v>
      </c>
      <c r="CM281" s="72">
        <v>0</v>
      </c>
      <c r="CN281" s="72">
        <v>0</v>
      </c>
      <c r="CO281" s="72">
        <v>0</v>
      </c>
      <c r="CP281" s="72">
        <v>0</v>
      </c>
      <c r="CQ281" s="72">
        <v>0</v>
      </c>
      <c r="CR281" s="72">
        <v>0</v>
      </c>
      <c r="CS281" s="72">
        <v>0</v>
      </c>
      <c r="CT281" s="72">
        <v>0</v>
      </c>
      <c r="CU281" s="72">
        <v>0</v>
      </c>
      <c r="CV281" s="72">
        <v>0</v>
      </c>
      <c r="CW281" s="72">
        <v>0</v>
      </c>
      <c r="CX281" s="72">
        <v>0</v>
      </c>
      <c r="CY281" s="72">
        <v>0</v>
      </c>
      <c r="CZ281" s="72">
        <v>0</v>
      </c>
      <c r="DA281" s="72">
        <v>8.3000000000000004E-2</v>
      </c>
      <c r="DB281" s="72">
        <v>0</v>
      </c>
      <c r="DC281" s="72">
        <v>3.2000000000000001E-2</v>
      </c>
      <c r="DD281" s="72">
        <v>0</v>
      </c>
      <c r="DE281" s="72">
        <v>4.3999999999999997E-2</v>
      </c>
      <c r="DF281" s="72">
        <v>0</v>
      </c>
      <c r="DG281" s="72">
        <v>0</v>
      </c>
      <c r="DH281" s="72">
        <v>0</v>
      </c>
      <c r="DI281" s="72">
        <v>0</v>
      </c>
      <c r="DJ281" s="72">
        <v>0</v>
      </c>
      <c r="DK281" s="72">
        <v>0</v>
      </c>
      <c r="DL281" s="72">
        <v>0</v>
      </c>
      <c r="DM281" s="72">
        <v>0</v>
      </c>
      <c r="DN281" s="72">
        <v>0</v>
      </c>
      <c r="DO281" s="72"/>
      <c r="DP281" s="72">
        <v>2.5999999999999999E-2</v>
      </c>
      <c r="DQ281" s="72">
        <v>0.193</v>
      </c>
      <c r="DR281" s="72">
        <v>0</v>
      </c>
      <c r="DS281" s="72">
        <v>0</v>
      </c>
      <c r="DT281" s="72">
        <v>0</v>
      </c>
      <c r="DU281" s="72">
        <v>0</v>
      </c>
      <c r="DV281" s="72"/>
      <c r="DW281" s="72"/>
      <c r="DX281" s="72"/>
      <c r="DY281" s="72"/>
      <c r="DZ281" s="72"/>
      <c r="EA281" s="72"/>
      <c r="EB281" s="72"/>
      <c r="EC281" s="72"/>
      <c r="ED281" s="72"/>
      <c r="EE281" s="72"/>
      <c r="EF281" s="72"/>
      <c r="EG281" s="72"/>
      <c r="EH281" s="72"/>
      <c r="EI281" s="72"/>
      <c r="EJ281" s="72"/>
      <c r="EK281" s="72"/>
      <c r="EL281" s="72"/>
    </row>
    <row r="282" spans="1:142" x14ac:dyDescent="0.3">
      <c r="A282" s="50" t="s">
        <v>249</v>
      </c>
      <c r="B282" s="2">
        <v>4.5</v>
      </c>
      <c r="C282" s="2" t="s">
        <v>281</v>
      </c>
      <c r="D282" s="12">
        <v>0</v>
      </c>
      <c r="E282" s="12">
        <v>0</v>
      </c>
      <c r="F282" s="12">
        <v>0.02</v>
      </c>
      <c r="G282" s="12">
        <v>0</v>
      </c>
      <c r="H282" s="12">
        <v>0</v>
      </c>
      <c r="I282" s="12">
        <v>0</v>
      </c>
      <c r="J282" s="12">
        <v>0</v>
      </c>
      <c r="K282" s="12">
        <v>0</v>
      </c>
      <c r="L282" s="12">
        <v>0.14000000000000001</v>
      </c>
      <c r="M282" s="12">
        <v>0</v>
      </c>
      <c r="N282" s="12">
        <v>0</v>
      </c>
      <c r="O282" s="12">
        <v>0.27</v>
      </c>
      <c r="P282" s="12">
        <v>0</v>
      </c>
      <c r="Q282" s="12">
        <v>0</v>
      </c>
      <c r="R282" s="12">
        <v>0</v>
      </c>
      <c r="S282" s="12">
        <v>0</v>
      </c>
      <c r="T282" s="12">
        <v>3.7999999999999999E-2</v>
      </c>
      <c r="U282" s="12">
        <v>3.4000000000000002E-2</v>
      </c>
      <c r="V282" s="12">
        <v>0</v>
      </c>
      <c r="W282" s="12">
        <v>0</v>
      </c>
      <c r="X282" s="12">
        <v>0.05</v>
      </c>
      <c r="Y282" s="12">
        <v>3.1E-2</v>
      </c>
      <c r="Z282" s="12">
        <v>6.6000000000000003E-2</v>
      </c>
      <c r="AA282" s="12">
        <v>7.0999999999999994E-2</v>
      </c>
      <c r="AB282" s="12">
        <v>5.7000000000000002E-2</v>
      </c>
      <c r="AC282" s="12">
        <v>4.2999999999999997E-2</v>
      </c>
      <c r="AD282" s="12">
        <v>0</v>
      </c>
      <c r="AE282" s="12">
        <v>0</v>
      </c>
      <c r="AF282" s="12">
        <v>0</v>
      </c>
      <c r="AG282" s="12">
        <v>0</v>
      </c>
      <c r="AH282" s="12">
        <v>0</v>
      </c>
      <c r="AI282" s="12">
        <v>0</v>
      </c>
      <c r="AJ282" s="12">
        <v>0</v>
      </c>
      <c r="AK282" s="12">
        <v>0</v>
      </c>
      <c r="AL282" s="12">
        <v>2.9000000000000001E-2</v>
      </c>
      <c r="AM282" s="12">
        <v>6.2E-2</v>
      </c>
      <c r="AN282" s="12">
        <v>6.2E-2</v>
      </c>
      <c r="AO282" s="12">
        <v>0</v>
      </c>
      <c r="AP282" s="12">
        <v>0</v>
      </c>
      <c r="AQ282" s="12">
        <v>0</v>
      </c>
      <c r="AR282" s="12"/>
      <c r="AS282" s="12">
        <v>5.3999999999999999E-2</v>
      </c>
      <c r="AT282" s="12">
        <v>0</v>
      </c>
      <c r="AU282" s="12">
        <v>0</v>
      </c>
      <c r="AV282" s="12">
        <v>0</v>
      </c>
      <c r="AW282" s="12">
        <v>0</v>
      </c>
      <c r="AX282" s="12">
        <v>0</v>
      </c>
      <c r="AY282" s="12">
        <v>0</v>
      </c>
      <c r="AZ282" s="12">
        <v>0</v>
      </c>
      <c r="BA282" s="12">
        <v>0</v>
      </c>
      <c r="BB282" s="12">
        <v>4.3999999999999997E-2</v>
      </c>
      <c r="BC282" s="12">
        <v>0</v>
      </c>
      <c r="BD282" s="12">
        <v>0</v>
      </c>
      <c r="BE282" s="12">
        <v>7.4999999999999997E-2</v>
      </c>
      <c r="BF282" s="12">
        <v>0.03</v>
      </c>
      <c r="BG282" s="12">
        <v>0</v>
      </c>
      <c r="BH282" s="12">
        <v>0</v>
      </c>
      <c r="BI282" s="12">
        <v>0</v>
      </c>
      <c r="BJ282" s="12">
        <v>0</v>
      </c>
      <c r="BK282" s="12">
        <v>0</v>
      </c>
      <c r="BL282" s="12">
        <v>0</v>
      </c>
      <c r="BM282" s="12">
        <v>0</v>
      </c>
      <c r="BN282" s="12">
        <v>0</v>
      </c>
      <c r="BO282" s="12">
        <v>0</v>
      </c>
      <c r="BP282" s="12">
        <v>0</v>
      </c>
      <c r="BQ282" s="12">
        <v>0</v>
      </c>
      <c r="BR282" s="12">
        <v>0</v>
      </c>
      <c r="BS282" s="12">
        <v>0</v>
      </c>
      <c r="BT282" s="12">
        <v>0</v>
      </c>
      <c r="BU282" s="12">
        <v>0</v>
      </c>
      <c r="BV282" s="12">
        <v>0</v>
      </c>
      <c r="BW282" s="12">
        <v>0</v>
      </c>
      <c r="BX282" s="12">
        <v>0</v>
      </c>
      <c r="BY282" s="12">
        <v>0</v>
      </c>
      <c r="BZ282" s="20">
        <v>2.8000000000000001E-2</v>
      </c>
      <c r="CA282" s="72">
        <v>0</v>
      </c>
      <c r="CB282" s="72">
        <v>0</v>
      </c>
      <c r="CC282" s="72">
        <v>0</v>
      </c>
      <c r="CD282" s="72">
        <v>0</v>
      </c>
      <c r="CE282" s="72">
        <v>0</v>
      </c>
      <c r="CF282" s="72">
        <v>0</v>
      </c>
      <c r="CG282" s="72">
        <v>0</v>
      </c>
      <c r="CH282" s="72">
        <v>0</v>
      </c>
      <c r="CI282" s="72">
        <v>0</v>
      </c>
      <c r="CJ282" s="72">
        <v>0</v>
      </c>
      <c r="CK282" s="72">
        <v>0</v>
      </c>
      <c r="CL282" s="72">
        <v>0</v>
      </c>
      <c r="CM282" s="72">
        <v>0</v>
      </c>
      <c r="CN282" s="72">
        <v>0</v>
      </c>
      <c r="CO282" s="72">
        <v>0</v>
      </c>
      <c r="CP282" s="72">
        <v>0</v>
      </c>
      <c r="CQ282" s="72">
        <v>0</v>
      </c>
      <c r="CR282" s="72">
        <v>0</v>
      </c>
      <c r="CS282" s="72">
        <v>0</v>
      </c>
      <c r="CT282" s="72">
        <v>0</v>
      </c>
      <c r="CU282" s="72">
        <v>0</v>
      </c>
      <c r="CV282" s="72">
        <v>0</v>
      </c>
      <c r="CW282" s="72">
        <v>0</v>
      </c>
      <c r="CX282" s="72">
        <v>0</v>
      </c>
      <c r="CY282" s="72">
        <v>0</v>
      </c>
      <c r="CZ282" s="72">
        <v>0</v>
      </c>
      <c r="DA282" s="72">
        <v>0</v>
      </c>
      <c r="DB282" s="72">
        <v>0</v>
      </c>
      <c r="DC282" s="72">
        <v>0</v>
      </c>
      <c r="DD282" s="72">
        <v>0</v>
      </c>
      <c r="DE282" s="72">
        <v>0</v>
      </c>
      <c r="DF282" s="72">
        <v>0</v>
      </c>
      <c r="DG282" s="72">
        <v>0</v>
      </c>
      <c r="DH282" s="72">
        <v>0.12</v>
      </c>
      <c r="DI282" s="72">
        <v>3.9E-2</v>
      </c>
      <c r="DJ282" s="72">
        <v>0</v>
      </c>
      <c r="DK282" s="72">
        <v>0</v>
      </c>
      <c r="DL282" s="72">
        <v>0</v>
      </c>
      <c r="DM282" s="72">
        <v>0</v>
      </c>
      <c r="DN282" s="72">
        <v>0</v>
      </c>
      <c r="DO282" s="72"/>
      <c r="DP282" s="72">
        <v>0</v>
      </c>
      <c r="DQ282" s="72">
        <v>2.8000000000000001E-2</v>
      </c>
      <c r="DR282" s="72">
        <v>0</v>
      </c>
      <c r="DS282" s="72">
        <v>0</v>
      </c>
      <c r="DT282" s="72">
        <v>0</v>
      </c>
      <c r="DU282" s="72">
        <v>0</v>
      </c>
      <c r="DV282" s="72"/>
      <c r="DW282" s="72">
        <v>0</v>
      </c>
      <c r="DX282" s="72">
        <v>8.1406999999999993E-2</v>
      </c>
      <c r="DY282" s="72">
        <v>1.5848000000000001E-2</v>
      </c>
      <c r="DZ282" s="72">
        <v>2.7012000000000001E-2</v>
      </c>
      <c r="EA282" s="72">
        <v>1.6167000000000001E-2</v>
      </c>
      <c r="EB282" s="72"/>
      <c r="EC282" s="72">
        <v>0</v>
      </c>
      <c r="ED282" s="72">
        <v>0</v>
      </c>
      <c r="EE282" s="72">
        <v>2.6030000000000001E-2</v>
      </c>
      <c r="EF282" s="72">
        <v>0</v>
      </c>
      <c r="EG282" s="72">
        <v>0</v>
      </c>
      <c r="EH282" s="72">
        <v>0</v>
      </c>
      <c r="EI282" s="72">
        <v>0</v>
      </c>
      <c r="EJ282" s="72">
        <v>0</v>
      </c>
      <c r="EK282" s="72"/>
      <c r="EL282" s="72"/>
    </row>
    <row r="283" spans="1:142" x14ac:dyDescent="0.3">
      <c r="A283" s="50" t="s">
        <v>644</v>
      </c>
      <c r="B283" s="2">
        <v>4.5</v>
      </c>
      <c r="C283" s="2" t="s">
        <v>281</v>
      </c>
      <c r="D283" s="12">
        <v>0</v>
      </c>
      <c r="E283" s="12">
        <v>0</v>
      </c>
      <c r="F283" s="12">
        <v>0</v>
      </c>
      <c r="G283" s="12">
        <v>0.03</v>
      </c>
      <c r="H283" s="12">
        <v>0.02</v>
      </c>
      <c r="I283" s="12">
        <v>0</v>
      </c>
      <c r="J283" s="12">
        <v>1.0999999999999999E-2</v>
      </c>
      <c r="K283" s="12">
        <v>0.13</v>
      </c>
      <c r="L283" s="12">
        <v>0.02</v>
      </c>
      <c r="M283" s="12">
        <v>6.8000000000000005E-2</v>
      </c>
      <c r="N283" s="12">
        <v>0</v>
      </c>
      <c r="O283" s="12">
        <v>0</v>
      </c>
      <c r="P283" s="12">
        <v>0</v>
      </c>
      <c r="Q283" s="12">
        <v>0</v>
      </c>
      <c r="R283" s="12">
        <v>6.3E-2</v>
      </c>
      <c r="S283" s="12">
        <v>0</v>
      </c>
      <c r="T283" s="12">
        <v>0</v>
      </c>
      <c r="U283" s="12">
        <v>0</v>
      </c>
      <c r="V283" s="12">
        <v>7.0999999999999994E-2</v>
      </c>
      <c r="W283" s="12">
        <v>0</v>
      </c>
      <c r="X283" s="12">
        <v>0.125</v>
      </c>
      <c r="Y283" s="12">
        <v>0</v>
      </c>
      <c r="Z283" s="12">
        <v>6.5000000000000002E-2</v>
      </c>
      <c r="AA283" s="12">
        <v>0</v>
      </c>
      <c r="AB283" s="12">
        <v>0.114</v>
      </c>
      <c r="AC283" s="12">
        <v>7.8E-2</v>
      </c>
      <c r="AD283" s="12">
        <v>0</v>
      </c>
      <c r="AE283" s="12">
        <v>0</v>
      </c>
      <c r="AF283" s="12">
        <v>0</v>
      </c>
      <c r="AG283" s="12">
        <v>0</v>
      </c>
      <c r="AH283" s="12">
        <v>0</v>
      </c>
      <c r="AI283" s="12">
        <v>0.187</v>
      </c>
      <c r="AJ283" s="12">
        <v>7.0000000000000007E-2</v>
      </c>
      <c r="AK283" s="12">
        <v>0.24099999999999999</v>
      </c>
      <c r="AL283" s="12">
        <v>0.111</v>
      </c>
      <c r="AM283" s="12">
        <v>6.7000000000000004E-2</v>
      </c>
      <c r="AN283" s="12">
        <v>6.3E-2</v>
      </c>
      <c r="AO283" s="12">
        <v>6.3E-2</v>
      </c>
      <c r="AP283" s="12">
        <v>0</v>
      </c>
      <c r="AQ283" s="12">
        <v>5.1999999999999998E-2</v>
      </c>
      <c r="AR283" s="12"/>
      <c r="AS283" s="12">
        <v>0</v>
      </c>
      <c r="AT283" s="12">
        <v>0</v>
      </c>
      <c r="AU283" s="12">
        <v>0</v>
      </c>
      <c r="AV283" s="12">
        <v>0.115</v>
      </c>
      <c r="AW283" s="12">
        <v>0</v>
      </c>
      <c r="AX283" s="12">
        <v>0</v>
      </c>
      <c r="AY283" s="12">
        <v>0</v>
      </c>
      <c r="AZ283" s="12">
        <v>0</v>
      </c>
      <c r="BA283" s="12">
        <v>0</v>
      </c>
      <c r="BB283" s="12">
        <v>0</v>
      </c>
      <c r="BC283" s="12">
        <v>0</v>
      </c>
      <c r="BD283" s="12">
        <v>0</v>
      </c>
      <c r="BE283" s="12">
        <v>0</v>
      </c>
      <c r="BF283" s="12">
        <v>0</v>
      </c>
      <c r="BG283" s="12">
        <v>0</v>
      </c>
      <c r="BH283" s="12">
        <v>0</v>
      </c>
      <c r="BI283" s="12">
        <v>5.2999999999999999E-2</v>
      </c>
      <c r="BJ283" s="12">
        <v>0</v>
      </c>
      <c r="BK283" s="12">
        <v>0.161</v>
      </c>
      <c r="BL283" s="12">
        <v>0</v>
      </c>
      <c r="BM283" s="12">
        <v>5.0999999999999997E-2</v>
      </c>
      <c r="BN283" s="12">
        <v>0</v>
      </c>
      <c r="BO283" s="12">
        <v>0</v>
      </c>
      <c r="BP283" s="12">
        <v>0</v>
      </c>
      <c r="BQ283" s="12">
        <v>0</v>
      </c>
      <c r="BR283" s="12">
        <v>0</v>
      </c>
      <c r="BS283" s="12">
        <v>0</v>
      </c>
      <c r="BT283" s="12">
        <v>0</v>
      </c>
      <c r="BU283" s="12">
        <v>0</v>
      </c>
      <c r="BV283" s="12">
        <v>0</v>
      </c>
      <c r="BW283" s="12">
        <v>0</v>
      </c>
      <c r="BX283" s="12">
        <v>0</v>
      </c>
      <c r="BY283" s="12">
        <v>0</v>
      </c>
      <c r="BZ283" s="20">
        <v>0</v>
      </c>
      <c r="CA283" s="72">
        <v>0</v>
      </c>
      <c r="CB283" s="72">
        <v>0</v>
      </c>
      <c r="CC283" s="72">
        <v>0</v>
      </c>
      <c r="CD283" s="72">
        <v>0</v>
      </c>
      <c r="CE283" s="72">
        <v>0</v>
      </c>
      <c r="CF283" s="72">
        <v>0</v>
      </c>
      <c r="CG283" s="72">
        <v>0</v>
      </c>
      <c r="CH283" s="72">
        <v>0</v>
      </c>
      <c r="CI283" s="72">
        <v>0</v>
      </c>
      <c r="CJ283" s="72">
        <v>0</v>
      </c>
      <c r="CK283" s="72">
        <v>0</v>
      </c>
      <c r="CL283" s="72">
        <v>0</v>
      </c>
      <c r="CM283" s="72">
        <v>0</v>
      </c>
      <c r="CN283" s="72">
        <v>0</v>
      </c>
      <c r="CO283" s="72">
        <v>0</v>
      </c>
      <c r="CP283" s="72">
        <v>0</v>
      </c>
      <c r="CQ283" s="72">
        <v>0</v>
      </c>
      <c r="CR283" s="72">
        <v>0</v>
      </c>
      <c r="CS283" s="72">
        <v>6.5000000000000002E-2</v>
      </c>
      <c r="CT283" s="72">
        <v>0</v>
      </c>
      <c r="CU283" s="72">
        <v>0</v>
      </c>
      <c r="CV283" s="72">
        <v>0</v>
      </c>
      <c r="CW283" s="72">
        <v>0</v>
      </c>
      <c r="CX283" s="72">
        <v>0</v>
      </c>
      <c r="CY283" s="72">
        <v>0</v>
      </c>
      <c r="CZ283" s="72">
        <v>0</v>
      </c>
      <c r="DA283" s="72">
        <v>0</v>
      </c>
      <c r="DB283" s="72">
        <v>0</v>
      </c>
      <c r="DC283" s="72">
        <v>0</v>
      </c>
      <c r="DD283" s="72">
        <v>0</v>
      </c>
      <c r="DE283" s="72">
        <v>0</v>
      </c>
      <c r="DF283" s="72">
        <v>0</v>
      </c>
      <c r="DG283" s="72">
        <v>0</v>
      </c>
      <c r="DH283" s="72">
        <v>9.1999999999999998E-2</v>
      </c>
      <c r="DI283" s="72">
        <v>0</v>
      </c>
      <c r="DJ283" s="72">
        <v>0</v>
      </c>
      <c r="DK283" s="72">
        <v>0</v>
      </c>
      <c r="DL283" s="72">
        <v>0</v>
      </c>
      <c r="DM283" s="72">
        <v>0</v>
      </c>
      <c r="DN283" s="72">
        <v>0</v>
      </c>
      <c r="DO283" s="72"/>
      <c r="DP283" s="72">
        <v>0</v>
      </c>
      <c r="DQ283" s="72">
        <v>0</v>
      </c>
      <c r="DR283" s="72">
        <v>0</v>
      </c>
      <c r="DS283" s="72">
        <v>0</v>
      </c>
      <c r="DT283" s="72">
        <v>0</v>
      </c>
      <c r="DU283" s="72">
        <v>0</v>
      </c>
      <c r="DV283" s="72"/>
      <c r="DW283" s="72">
        <v>0</v>
      </c>
      <c r="DX283" s="72">
        <v>0</v>
      </c>
      <c r="DY283" s="72">
        <v>0</v>
      </c>
      <c r="DZ283" s="72">
        <v>0</v>
      </c>
      <c r="EA283" s="72">
        <v>0</v>
      </c>
      <c r="EB283" s="72"/>
      <c r="EC283" s="72">
        <v>0</v>
      </c>
      <c r="ED283" s="72">
        <v>0</v>
      </c>
      <c r="EE283" s="72">
        <v>0</v>
      </c>
      <c r="EF283" s="72">
        <v>0</v>
      </c>
      <c r="EG283" s="72">
        <v>0</v>
      </c>
      <c r="EH283" s="72">
        <v>0</v>
      </c>
      <c r="EI283" s="72">
        <v>0</v>
      </c>
      <c r="EJ283" s="72">
        <v>0</v>
      </c>
      <c r="EK283" s="72"/>
      <c r="EL283" s="72"/>
    </row>
    <row r="284" spans="1:142" x14ac:dyDescent="0.3">
      <c r="A284" s="50" t="s">
        <v>645</v>
      </c>
      <c r="B284" s="2">
        <v>4.5</v>
      </c>
      <c r="C284" s="2" t="s">
        <v>281</v>
      </c>
      <c r="D284" s="12"/>
      <c r="E284" s="12"/>
      <c r="F284" s="12"/>
      <c r="G284" s="12"/>
      <c r="H284" s="12"/>
      <c r="I284" s="12">
        <v>0</v>
      </c>
      <c r="J284" s="12"/>
      <c r="K284" s="12"/>
      <c r="L284" s="12"/>
      <c r="M284" s="12">
        <v>0</v>
      </c>
      <c r="N284" s="12"/>
      <c r="O284" s="12"/>
      <c r="P284" s="12">
        <v>0</v>
      </c>
      <c r="Q284" s="12">
        <v>0</v>
      </c>
      <c r="R284" s="12">
        <v>0</v>
      </c>
      <c r="S284" s="12">
        <v>0</v>
      </c>
      <c r="T284" s="12">
        <v>0</v>
      </c>
      <c r="U284" s="12">
        <v>0</v>
      </c>
      <c r="V284" s="12">
        <v>0</v>
      </c>
      <c r="W284" s="12">
        <v>0</v>
      </c>
      <c r="X284" s="12">
        <v>0</v>
      </c>
      <c r="Y284" s="12">
        <v>0</v>
      </c>
      <c r="Z284" s="12">
        <v>0</v>
      </c>
      <c r="AA284" s="12">
        <v>0</v>
      </c>
      <c r="AB284" s="12">
        <v>0</v>
      </c>
      <c r="AC284" s="12">
        <v>0</v>
      </c>
      <c r="AD284" s="12">
        <v>0</v>
      </c>
      <c r="AE284" s="12">
        <v>0</v>
      </c>
      <c r="AF284" s="12">
        <v>0</v>
      </c>
      <c r="AG284" s="12">
        <v>0</v>
      </c>
      <c r="AH284" s="12">
        <v>0</v>
      </c>
      <c r="AI284" s="12">
        <v>0</v>
      </c>
      <c r="AJ284" s="12">
        <v>0</v>
      </c>
      <c r="AK284" s="12">
        <v>0</v>
      </c>
      <c r="AL284" s="12">
        <v>0</v>
      </c>
      <c r="AM284" s="12">
        <v>0</v>
      </c>
      <c r="AN284" s="12">
        <v>0</v>
      </c>
      <c r="AO284" s="12">
        <v>0</v>
      </c>
      <c r="AP284" s="12">
        <v>0</v>
      </c>
      <c r="AQ284" s="12">
        <v>0</v>
      </c>
      <c r="AR284" s="12"/>
      <c r="AS284" s="12">
        <v>0.108</v>
      </c>
      <c r="AT284" s="12">
        <v>0</v>
      </c>
      <c r="AU284" s="12">
        <v>0</v>
      </c>
      <c r="AV284" s="12">
        <v>0</v>
      </c>
      <c r="AW284" s="12">
        <v>0</v>
      </c>
      <c r="AX284" s="12">
        <v>0</v>
      </c>
      <c r="AY284" s="12">
        <v>0</v>
      </c>
      <c r="AZ284" s="12">
        <v>0</v>
      </c>
      <c r="BA284" s="12">
        <v>0</v>
      </c>
      <c r="BB284" s="12">
        <v>0</v>
      </c>
      <c r="BC284" s="12">
        <v>0</v>
      </c>
      <c r="BD284" s="12">
        <v>0</v>
      </c>
      <c r="BE284" s="12">
        <v>0</v>
      </c>
      <c r="BF284" s="12">
        <v>0</v>
      </c>
      <c r="BG284" s="12">
        <v>0</v>
      </c>
      <c r="BH284" s="12">
        <v>0</v>
      </c>
      <c r="BI284" s="12">
        <v>0</v>
      </c>
      <c r="BJ284" s="12">
        <v>0</v>
      </c>
      <c r="BK284" s="12">
        <v>0</v>
      </c>
      <c r="BL284" s="12">
        <v>0</v>
      </c>
      <c r="BM284" s="12">
        <v>0</v>
      </c>
      <c r="BN284" s="12">
        <v>0</v>
      </c>
      <c r="BO284" s="12">
        <v>0</v>
      </c>
      <c r="BP284" s="12">
        <v>0</v>
      </c>
      <c r="BQ284" s="12">
        <v>0</v>
      </c>
      <c r="BR284" s="12">
        <v>0</v>
      </c>
      <c r="BS284" s="12">
        <v>0</v>
      </c>
      <c r="BT284" s="12">
        <v>0</v>
      </c>
      <c r="BU284" s="12">
        <v>0</v>
      </c>
      <c r="BV284" s="12">
        <v>0</v>
      </c>
      <c r="BW284" s="12">
        <v>0</v>
      </c>
      <c r="BX284" s="12">
        <v>0</v>
      </c>
      <c r="BY284" s="12">
        <v>0</v>
      </c>
      <c r="BZ284" s="20">
        <v>0</v>
      </c>
      <c r="CA284" s="72">
        <v>0</v>
      </c>
      <c r="CB284" s="72">
        <v>0</v>
      </c>
      <c r="CC284" s="72">
        <v>0</v>
      </c>
      <c r="CD284" s="72">
        <v>0</v>
      </c>
      <c r="CE284" s="72">
        <v>0</v>
      </c>
      <c r="CF284" s="72">
        <v>0</v>
      </c>
      <c r="CG284" s="72">
        <v>0</v>
      </c>
      <c r="CH284" s="72">
        <v>0</v>
      </c>
      <c r="CI284" s="72">
        <v>0</v>
      </c>
      <c r="CJ284" s="72">
        <v>0</v>
      </c>
      <c r="CK284" s="72">
        <v>0</v>
      </c>
      <c r="CL284" s="72">
        <v>0</v>
      </c>
      <c r="CM284" s="72">
        <v>0</v>
      </c>
      <c r="CN284" s="72">
        <v>0</v>
      </c>
      <c r="CO284" s="72">
        <v>0</v>
      </c>
      <c r="CP284" s="72">
        <v>0</v>
      </c>
      <c r="CQ284" s="72">
        <v>0</v>
      </c>
      <c r="CR284" s="72">
        <v>0</v>
      </c>
      <c r="CS284" s="72">
        <v>0</v>
      </c>
      <c r="CT284" s="72">
        <v>0</v>
      </c>
      <c r="CU284" s="72">
        <v>0</v>
      </c>
      <c r="CV284" s="72">
        <v>0</v>
      </c>
      <c r="CW284" s="72">
        <v>0</v>
      </c>
      <c r="CX284" s="72">
        <v>0</v>
      </c>
      <c r="CY284" s="72">
        <v>0</v>
      </c>
      <c r="CZ284" s="72">
        <v>0</v>
      </c>
      <c r="DA284" s="72">
        <v>0</v>
      </c>
      <c r="DB284" s="72">
        <v>0</v>
      </c>
      <c r="DC284" s="72">
        <v>0</v>
      </c>
      <c r="DD284" s="72">
        <v>0</v>
      </c>
      <c r="DE284" s="72">
        <v>0</v>
      </c>
      <c r="DF284" s="72">
        <v>0</v>
      </c>
      <c r="DG284" s="72">
        <v>0</v>
      </c>
      <c r="DH284" s="72">
        <v>0</v>
      </c>
      <c r="DI284" s="72">
        <v>0</v>
      </c>
      <c r="DJ284" s="72">
        <v>0</v>
      </c>
      <c r="DK284" s="72">
        <v>0</v>
      </c>
      <c r="DL284" s="72">
        <v>0</v>
      </c>
      <c r="DM284" s="72">
        <v>0</v>
      </c>
      <c r="DN284" s="72">
        <v>0</v>
      </c>
      <c r="DO284" s="72"/>
      <c r="DP284" s="72">
        <v>0</v>
      </c>
      <c r="DQ284" s="72">
        <v>9.7000000000000003E-2</v>
      </c>
      <c r="DR284" s="72">
        <v>2.1999999999999999E-2</v>
      </c>
      <c r="DS284" s="72">
        <v>0</v>
      </c>
      <c r="DT284" s="72">
        <v>0</v>
      </c>
      <c r="DU284" s="72">
        <v>0</v>
      </c>
      <c r="DV284" s="72"/>
      <c r="DW284" s="72"/>
      <c r="DX284" s="72"/>
      <c r="DY284" s="72"/>
      <c r="DZ284" s="72"/>
      <c r="EA284" s="72"/>
      <c r="EB284" s="72"/>
      <c r="EC284" s="72"/>
      <c r="ED284" s="72"/>
      <c r="EE284" s="72"/>
      <c r="EF284" s="72"/>
      <c r="EG284" s="72"/>
      <c r="EH284" s="72"/>
      <c r="EI284" s="72"/>
      <c r="EJ284" s="72"/>
      <c r="EK284" s="72"/>
      <c r="EL284" s="72"/>
    </row>
    <row r="285" spans="1:142" x14ac:dyDescent="0.3">
      <c r="A285" s="50" t="s">
        <v>646</v>
      </c>
      <c r="B285" s="2">
        <v>0.1</v>
      </c>
      <c r="C285" s="2" t="s">
        <v>281</v>
      </c>
      <c r="D285" s="12">
        <v>0</v>
      </c>
      <c r="E285" s="12">
        <v>0</v>
      </c>
      <c r="F285" s="12"/>
      <c r="G285" s="12"/>
      <c r="H285" s="12"/>
      <c r="I285" s="12">
        <v>0</v>
      </c>
      <c r="J285" s="12"/>
      <c r="K285" s="12"/>
      <c r="L285" s="12"/>
      <c r="M285" s="12">
        <v>0</v>
      </c>
      <c r="N285" s="12"/>
      <c r="O285" s="12"/>
      <c r="P285" s="12">
        <v>0</v>
      </c>
      <c r="Q285" s="12">
        <v>0</v>
      </c>
      <c r="R285" s="12">
        <v>0</v>
      </c>
      <c r="S285" s="12">
        <v>0</v>
      </c>
      <c r="T285" s="12">
        <v>0</v>
      </c>
      <c r="U285" s="12">
        <v>0</v>
      </c>
      <c r="V285" s="12">
        <v>0</v>
      </c>
      <c r="W285" s="12">
        <v>0</v>
      </c>
      <c r="X285" s="12">
        <v>0</v>
      </c>
      <c r="Y285" s="12">
        <v>0</v>
      </c>
      <c r="Z285" s="12">
        <v>0</v>
      </c>
      <c r="AA285" s="12">
        <v>0</v>
      </c>
      <c r="AB285" s="12">
        <v>0</v>
      </c>
      <c r="AC285" s="12">
        <v>0</v>
      </c>
      <c r="AD285" s="12">
        <v>0</v>
      </c>
      <c r="AE285" s="12">
        <v>0</v>
      </c>
      <c r="AF285" s="12">
        <v>0</v>
      </c>
      <c r="AG285" s="12">
        <v>0</v>
      </c>
      <c r="AH285" s="12">
        <v>0</v>
      </c>
      <c r="AI285" s="12">
        <v>0</v>
      </c>
      <c r="AJ285" s="12">
        <v>0</v>
      </c>
      <c r="AK285" s="12">
        <v>0</v>
      </c>
      <c r="AL285" s="12">
        <v>0</v>
      </c>
      <c r="AM285" s="12">
        <v>0</v>
      </c>
      <c r="AN285" s="12">
        <v>0</v>
      </c>
      <c r="AO285" s="12">
        <v>0</v>
      </c>
      <c r="AP285" s="12">
        <v>0</v>
      </c>
      <c r="AQ285" s="12">
        <v>0</v>
      </c>
      <c r="AR285" s="12">
        <v>0</v>
      </c>
      <c r="AS285" s="12">
        <v>0</v>
      </c>
      <c r="AT285" s="12">
        <v>0</v>
      </c>
      <c r="AU285" s="12">
        <v>0</v>
      </c>
      <c r="AV285" s="12">
        <v>0</v>
      </c>
      <c r="AW285" s="12">
        <v>0</v>
      </c>
      <c r="AX285" s="12">
        <v>0</v>
      </c>
      <c r="AY285" s="12">
        <v>0</v>
      </c>
      <c r="AZ285" s="12">
        <v>0</v>
      </c>
      <c r="BA285" s="12">
        <v>0</v>
      </c>
      <c r="BB285" s="12">
        <v>0</v>
      </c>
      <c r="BC285" s="12">
        <v>0</v>
      </c>
      <c r="BD285" s="12">
        <v>0</v>
      </c>
      <c r="BE285" s="12">
        <v>0</v>
      </c>
      <c r="BF285" s="12">
        <v>0</v>
      </c>
      <c r="BG285" s="12">
        <v>0</v>
      </c>
      <c r="BH285" s="12">
        <v>0</v>
      </c>
      <c r="BI285" s="12">
        <v>0</v>
      </c>
      <c r="BJ285" s="12">
        <v>0</v>
      </c>
      <c r="BK285" s="12">
        <v>0</v>
      </c>
      <c r="BL285" s="12">
        <v>0</v>
      </c>
      <c r="BM285" s="12">
        <v>0</v>
      </c>
      <c r="BN285" s="12">
        <v>0</v>
      </c>
      <c r="BO285" s="12">
        <v>0</v>
      </c>
      <c r="BP285" s="12">
        <v>0</v>
      </c>
      <c r="BQ285" s="12">
        <v>0</v>
      </c>
      <c r="BR285" s="12">
        <v>0</v>
      </c>
      <c r="BS285" s="12">
        <v>0</v>
      </c>
      <c r="BT285" s="12">
        <v>0</v>
      </c>
      <c r="BU285" s="12">
        <v>0</v>
      </c>
      <c r="BV285" s="12">
        <v>0</v>
      </c>
      <c r="BW285" s="12">
        <v>0</v>
      </c>
      <c r="BX285" s="12">
        <v>0</v>
      </c>
      <c r="BY285" s="12">
        <v>0</v>
      </c>
      <c r="BZ285" s="20">
        <v>0</v>
      </c>
      <c r="CA285" s="72">
        <v>0</v>
      </c>
      <c r="CB285" s="72">
        <v>0</v>
      </c>
      <c r="CC285" s="72">
        <v>0</v>
      </c>
      <c r="CD285" s="72">
        <v>0</v>
      </c>
      <c r="CE285" s="72">
        <v>0</v>
      </c>
      <c r="CF285" s="72">
        <v>0</v>
      </c>
      <c r="CG285" s="72">
        <v>0</v>
      </c>
      <c r="CH285" s="72">
        <v>0</v>
      </c>
      <c r="CI285" s="72">
        <v>0</v>
      </c>
      <c r="CJ285" s="72">
        <v>0</v>
      </c>
      <c r="CK285" s="72">
        <v>0</v>
      </c>
      <c r="CL285" s="72">
        <v>0</v>
      </c>
      <c r="CM285" s="72">
        <v>0</v>
      </c>
      <c r="CN285" s="72">
        <v>0</v>
      </c>
      <c r="CO285" s="72">
        <v>0</v>
      </c>
      <c r="CP285" s="72">
        <v>0</v>
      </c>
      <c r="CQ285" s="72">
        <v>0</v>
      </c>
      <c r="CR285" s="72">
        <v>0</v>
      </c>
      <c r="CS285" s="72">
        <v>0</v>
      </c>
      <c r="CT285" s="72">
        <v>0</v>
      </c>
      <c r="CU285" s="72">
        <v>0</v>
      </c>
      <c r="CV285" s="72">
        <v>0</v>
      </c>
      <c r="CW285" s="72">
        <v>0</v>
      </c>
      <c r="CX285" s="72">
        <v>0</v>
      </c>
      <c r="CY285" s="72">
        <v>0</v>
      </c>
      <c r="CZ285" s="72">
        <v>0</v>
      </c>
      <c r="DA285" s="72">
        <v>0</v>
      </c>
      <c r="DB285" s="72">
        <v>0</v>
      </c>
      <c r="DC285" s="72">
        <v>0</v>
      </c>
      <c r="DD285" s="72">
        <v>0</v>
      </c>
      <c r="DE285" s="72">
        <v>0</v>
      </c>
      <c r="DF285" s="72">
        <v>0</v>
      </c>
      <c r="DG285" s="72">
        <v>0</v>
      </c>
      <c r="DH285" s="72">
        <v>0</v>
      </c>
      <c r="DI285" s="72">
        <v>0</v>
      </c>
      <c r="DJ285" s="72">
        <v>0</v>
      </c>
      <c r="DK285" s="72">
        <v>0</v>
      </c>
      <c r="DL285" s="72">
        <v>0</v>
      </c>
      <c r="DM285" s="72">
        <v>0</v>
      </c>
      <c r="DN285" s="72">
        <v>0</v>
      </c>
      <c r="DO285" s="72"/>
      <c r="DP285" s="72">
        <v>0</v>
      </c>
      <c r="DQ285" s="72">
        <v>0</v>
      </c>
      <c r="DR285" s="72">
        <v>0</v>
      </c>
      <c r="DS285" s="72">
        <v>0</v>
      </c>
      <c r="DT285" s="72">
        <v>0</v>
      </c>
      <c r="DU285" s="72">
        <v>0</v>
      </c>
      <c r="DV285" s="72"/>
      <c r="DW285" s="72"/>
      <c r="DX285" s="72"/>
      <c r="DY285" s="72"/>
      <c r="DZ285" s="72"/>
      <c r="EA285" s="72"/>
      <c r="EB285" s="72"/>
      <c r="EC285" s="72"/>
      <c r="ED285" s="72"/>
      <c r="EE285" s="72"/>
      <c r="EF285" s="72"/>
      <c r="EG285" s="72"/>
      <c r="EH285" s="72"/>
      <c r="EI285" s="72"/>
      <c r="EJ285" s="72"/>
      <c r="EK285" s="72"/>
      <c r="EL285" s="72"/>
    </row>
    <row r="286" spans="1:142" x14ac:dyDescent="0.3">
      <c r="A286" s="50" t="s">
        <v>647</v>
      </c>
      <c r="B286" s="2">
        <v>0.1</v>
      </c>
      <c r="C286" s="2" t="s">
        <v>281</v>
      </c>
      <c r="D286" s="12">
        <v>0</v>
      </c>
      <c r="E286" s="12">
        <v>0</v>
      </c>
      <c r="F286" s="12"/>
      <c r="G286" s="12"/>
      <c r="H286" s="12"/>
      <c r="I286" s="12">
        <v>0</v>
      </c>
      <c r="J286" s="12"/>
      <c r="K286" s="12"/>
      <c r="L286" s="12"/>
      <c r="M286" s="12">
        <v>0</v>
      </c>
      <c r="N286" s="12"/>
      <c r="O286" s="12"/>
      <c r="P286" s="12">
        <v>0</v>
      </c>
      <c r="Q286" s="12">
        <v>0</v>
      </c>
      <c r="R286" s="12">
        <v>0</v>
      </c>
      <c r="S286" s="12">
        <v>0</v>
      </c>
      <c r="T286" s="12">
        <v>0</v>
      </c>
      <c r="U286" s="12">
        <v>0</v>
      </c>
      <c r="V286" s="12">
        <v>0</v>
      </c>
      <c r="W286" s="12">
        <v>0</v>
      </c>
      <c r="X286" s="12">
        <v>0</v>
      </c>
      <c r="Y286" s="12">
        <v>0</v>
      </c>
      <c r="Z286" s="12">
        <v>0</v>
      </c>
      <c r="AA286" s="12">
        <v>0</v>
      </c>
      <c r="AB286" s="12">
        <v>0</v>
      </c>
      <c r="AC286" s="12">
        <v>0</v>
      </c>
      <c r="AD286" s="12">
        <v>0</v>
      </c>
      <c r="AE286" s="12">
        <v>0</v>
      </c>
      <c r="AF286" s="12">
        <v>0</v>
      </c>
      <c r="AG286" s="12">
        <v>0</v>
      </c>
      <c r="AH286" s="12">
        <v>0</v>
      </c>
      <c r="AI286" s="12">
        <v>0</v>
      </c>
      <c r="AJ286" s="12">
        <v>0</v>
      </c>
      <c r="AK286" s="12">
        <v>0</v>
      </c>
      <c r="AL286" s="12">
        <v>0</v>
      </c>
      <c r="AM286" s="12">
        <v>0</v>
      </c>
      <c r="AN286" s="12">
        <v>0</v>
      </c>
      <c r="AO286" s="12">
        <v>0</v>
      </c>
      <c r="AP286" s="12">
        <v>0</v>
      </c>
      <c r="AQ286" s="12">
        <v>0</v>
      </c>
      <c r="AR286" s="12">
        <v>0</v>
      </c>
      <c r="AS286" s="12">
        <v>0</v>
      </c>
      <c r="AT286" s="12">
        <v>0</v>
      </c>
      <c r="AU286" s="12">
        <v>0</v>
      </c>
      <c r="AV286" s="12">
        <v>0</v>
      </c>
      <c r="AW286" s="12">
        <v>0</v>
      </c>
      <c r="AX286" s="12">
        <v>0</v>
      </c>
      <c r="AY286" s="12">
        <v>0</v>
      </c>
      <c r="AZ286" s="12">
        <v>0</v>
      </c>
      <c r="BA286" s="12">
        <v>0</v>
      </c>
      <c r="BB286" s="12">
        <v>0</v>
      </c>
      <c r="BC286" s="12">
        <v>0</v>
      </c>
      <c r="BD286" s="12">
        <v>0</v>
      </c>
      <c r="BE286" s="12">
        <v>0</v>
      </c>
      <c r="BF286" s="12">
        <v>0</v>
      </c>
      <c r="BG286" s="12">
        <v>0</v>
      </c>
      <c r="BH286" s="12">
        <v>0</v>
      </c>
      <c r="BI286" s="12">
        <v>0</v>
      </c>
      <c r="BJ286" s="12">
        <v>0</v>
      </c>
      <c r="BK286" s="12">
        <v>0</v>
      </c>
      <c r="BL286" s="12">
        <v>0</v>
      </c>
      <c r="BM286" s="12">
        <v>0</v>
      </c>
      <c r="BN286" s="12">
        <v>0</v>
      </c>
      <c r="BO286" s="12">
        <v>0</v>
      </c>
      <c r="BP286" s="12">
        <v>0</v>
      </c>
      <c r="BQ286" s="12">
        <v>0</v>
      </c>
      <c r="BR286" s="12">
        <v>0</v>
      </c>
      <c r="BS286" s="12">
        <v>0</v>
      </c>
      <c r="BT286" s="12">
        <v>0</v>
      </c>
      <c r="BU286" s="12">
        <v>0</v>
      </c>
      <c r="BV286" s="12">
        <v>0</v>
      </c>
      <c r="BW286" s="12">
        <v>0</v>
      </c>
      <c r="BX286" s="12">
        <v>0</v>
      </c>
      <c r="BY286" s="12">
        <v>0</v>
      </c>
      <c r="BZ286" s="20">
        <v>0</v>
      </c>
      <c r="CA286" s="72">
        <v>0</v>
      </c>
      <c r="CB286" s="72">
        <v>0</v>
      </c>
      <c r="CC286" s="72">
        <v>0</v>
      </c>
      <c r="CD286" s="72">
        <v>0</v>
      </c>
      <c r="CE286" s="72">
        <v>0</v>
      </c>
      <c r="CF286" s="72">
        <v>0</v>
      </c>
      <c r="CG286" s="72">
        <v>0</v>
      </c>
      <c r="CH286" s="72">
        <v>0</v>
      </c>
      <c r="CI286" s="72">
        <v>0</v>
      </c>
      <c r="CJ286" s="72">
        <v>0</v>
      </c>
      <c r="CK286" s="72">
        <v>0</v>
      </c>
      <c r="CL286" s="72">
        <v>0</v>
      </c>
      <c r="CM286" s="72">
        <v>0</v>
      </c>
      <c r="CN286" s="72">
        <v>0</v>
      </c>
      <c r="CO286" s="72">
        <v>0</v>
      </c>
      <c r="CP286" s="72">
        <v>0</v>
      </c>
      <c r="CQ286" s="72">
        <v>0</v>
      </c>
      <c r="CR286" s="72">
        <v>0</v>
      </c>
      <c r="CS286" s="72">
        <v>0</v>
      </c>
      <c r="CT286" s="72">
        <v>0</v>
      </c>
      <c r="CU286" s="72">
        <v>0</v>
      </c>
      <c r="CV286" s="72">
        <v>0</v>
      </c>
      <c r="CW286" s="72">
        <v>0</v>
      </c>
      <c r="CX286" s="72">
        <v>0</v>
      </c>
      <c r="CY286" s="72">
        <v>0</v>
      </c>
      <c r="CZ286" s="72">
        <v>0</v>
      </c>
      <c r="DA286" s="72">
        <v>0</v>
      </c>
      <c r="DB286" s="72">
        <v>0</v>
      </c>
      <c r="DC286" s="72">
        <v>0</v>
      </c>
      <c r="DD286" s="72">
        <v>0</v>
      </c>
      <c r="DE286" s="72">
        <v>0</v>
      </c>
      <c r="DF286" s="72">
        <v>0</v>
      </c>
      <c r="DG286" s="72">
        <v>0</v>
      </c>
      <c r="DH286" s="72">
        <v>0</v>
      </c>
      <c r="DI286" s="72">
        <v>0</v>
      </c>
      <c r="DJ286" s="72">
        <v>0</v>
      </c>
      <c r="DK286" s="72">
        <v>0</v>
      </c>
      <c r="DL286" s="72">
        <v>0</v>
      </c>
      <c r="DM286" s="72">
        <v>0</v>
      </c>
      <c r="DN286" s="72">
        <v>0</v>
      </c>
      <c r="DO286" s="72"/>
      <c r="DP286" s="72">
        <v>0</v>
      </c>
      <c r="DQ286" s="72">
        <v>0</v>
      </c>
      <c r="DR286" s="72">
        <v>0</v>
      </c>
      <c r="DS286" s="72">
        <v>0</v>
      </c>
      <c r="DT286" s="72">
        <v>0</v>
      </c>
      <c r="DU286" s="72">
        <v>0</v>
      </c>
      <c r="DV286" s="72"/>
      <c r="DW286" s="72"/>
      <c r="DX286" s="72"/>
      <c r="DY286" s="72"/>
      <c r="DZ286" s="72"/>
      <c r="EA286" s="72"/>
      <c r="EB286" s="72"/>
      <c r="EC286" s="72"/>
      <c r="ED286" s="72"/>
      <c r="EE286" s="72"/>
      <c r="EF286" s="72"/>
      <c r="EG286" s="72"/>
      <c r="EH286" s="72"/>
      <c r="EI286" s="72"/>
      <c r="EJ286" s="72"/>
      <c r="EK286" s="72"/>
      <c r="EL286" s="72"/>
    </row>
    <row r="287" spans="1:142" x14ac:dyDescent="0.3">
      <c r="A287" s="50" t="s">
        <v>250</v>
      </c>
      <c r="B287" s="2">
        <v>4.5</v>
      </c>
      <c r="C287" s="2" t="s">
        <v>281</v>
      </c>
      <c r="D287" s="12"/>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0.24</v>
      </c>
      <c r="U287" s="12">
        <v>0.28199999999999997</v>
      </c>
      <c r="V287" s="12">
        <v>0</v>
      </c>
      <c r="W287" s="12">
        <v>0</v>
      </c>
      <c r="X287" s="12">
        <v>0</v>
      </c>
      <c r="Y287" s="12">
        <v>0.29699999999999999</v>
      </c>
      <c r="Z287" s="12">
        <v>0</v>
      </c>
      <c r="AA287" s="12">
        <v>0</v>
      </c>
      <c r="AB287" s="12">
        <v>0</v>
      </c>
      <c r="AC287" s="12">
        <v>0</v>
      </c>
      <c r="AD287" s="12">
        <v>0</v>
      </c>
      <c r="AE287" s="12">
        <v>0</v>
      </c>
      <c r="AF287" s="12">
        <v>0</v>
      </c>
      <c r="AG287" s="12">
        <v>0</v>
      </c>
      <c r="AH287" s="12">
        <v>0</v>
      </c>
      <c r="AI287" s="12">
        <v>0</v>
      </c>
      <c r="AJ287" s="12">
        <v>0</v>
      </c>
      <c r="AK287" s="12">
        <v>0</v>
      </c>
      <c r="AL287" s="12">
        <v>0</v>
      </c>
      <c r="AM287" s="12">
        <v>0</v>
      </c>
      <c r="AN287" s="12">
        <v>0</v>
      </c>
      <c r="AO287" s="12">
        <v>0</v>
      </c>
      <c r="AP287" s="12">
        <v>0</v>
      </c>
      <c r="AQ287" s="12">
        <v>0</v>
      </c>
      <c r="AR287" s="12"/>
      <c r="AS287" s="12">
        <v>0</v>
      </c>
      <c r="AT287" s="12">
        <v>0</v>
      </c>
      <c r="AU287" s="12">
        <v>0</v>
      </c>
      <c r="AV287" s="12">
        <v>0</v>
      </c>
      <c r="AW287" s="12">
        <v>0</v>
      </c>
      <c r="AX287" s="12">
        <v>9.6000000000000002E-2</v>
      </c>
      <c r="AY287" s="12">
        <v>0</v>
      </c>
      <c r="AZ287" s="12">
        <v>0</v>
      </c>
      <c r="BA287" s="12">
        <v>0</v>
      </c>
      <c r="BB287" s="12">
        <v>0</v>
      </c>
      <c r="BC287" s="12">
        <v>0</v>
      </c>
      <c r="BD287" s="12">
        <v>0</v>
      </c>
      <c r="BE287" s="12">
        <v>6.2E-2</v>
      </c>
      <c r="BF287" s="12">
        <v>0</v>
      </c>
      <c r="BG287" s="12">
        <v>0</v>
      </c>
      <c r="BH287" s="12">
        <v>0</v>
      </c>
      <c r="BI287" s="12">
        <v>0</v>
      </c>
      <c r="BJ287" s="12">
        <v>0</v>
      </c>
      <c r="BK287" s="12">
        <v>0</v>
      </c>
      <c r="BL287" s="12">
        <v>0</v>
      </c>
      <c r="BM287" s="12">
        <v>0</v>
      </c>
      <c r="BN287" s="12">
        <v>0</v>
      </c>
      <c r="BO287" s="12">
        <v>0</v>
      </c>
      <c r="BP287" s="12">
        <v>0</v>
      </c>
      <c r="BQ287" s="12">
        <v>0</v>
      </c>
      <c r="BR287" s="12">
        <v>0</v>
      </c>
      <c r="BS287" s="12">
        <v>0</v>
      </c>
      <c r="BT287" s="12">
        <v>0</v>
      </c>
      <c r="BU287" s="12">
        <v>0</v>
      </c>
      <c r="BV287" s="12">
        <v>0</v>
      </c>
      <c r="BW287" s="12">
        <v>0</v>
      </c>
      <c r="BX287" s="12">
        <v>0</v>
      </c>
      <c r="BY287" s="12">
        <v>0</v>
      </c>
      <c r="BZ287" s="20">
        <v>0</v>
      </c>
      <c r="CA287" s="72">
        <v>0</v>
      </c>
      <c r="CB287" s="72">
        <v>0</v>
      </c>
      <c r="CC287" s="72">
        <v>0</v>
      </c>
      <c r="CD287" s="72">
        <v>0</v>
      </c>
      <c r="CE287" s="72">
        <v>0</v>
      </c>
      <c r="CF287" s="72">
        <v>0</v>
      </c>
      <c r="CG287" s="72">
        <v>0</v>
      </c>
      <c r="CH287" s="72">
        <v>0</v>
      </c>
      <c r="CI287" s="72">
        <v>0</v>
      </c>
      <c r="CJ287" s="72">
        <v>0</v>
      </c>
      <c r="CK287" s="72">
        <v>0</v>
      </c>
      <c r="CL287" s="72">
        <v>0</v>
      </c>
      <c r="CM287" s="72">
        <v>0</v>
      </c>
      <c r="CN287" s="72">
        <v>0</v>
      </c>
      <c r="CO287" s="72">
        <v>0</v>
      </c>
      <c r="CP287" s="72">
        <v>0</v>
      </c>
      <c r="CQ287" s="72">
        <v>0</v>
      </c>
      <c r="CR287" s="72">
        <v>0</v>
      </c>
      <c r="CS287" s="72">
        <v>0</v>
      </c>
      <c r="CT287" s="72">
        <v>0</v>
      </c>
      <c r="CU287" s="72">
        <v>0</v>
      </c>
      <c r="CV287" s="72">
        <v>0</v>
      </c>
      <c r="CW287" s="72">
        <v>0</v>
      </c>
      <c r="CX287" s="72">
        <v>0</v>
      </c>
      <c r="CY287" s="72">
        <v>0</v>
      </c>
      <c r="CZ287" s="72">
        <v>0</v>
      </c>
      <c r="DA287" s="72">
        <v>0</v>
      </c>
      <c r="DB287" s="72">
        <v>0</v>
      </c>
      <c r="DC287" s="72">
        <v>0</v>
      </c>
      <c r="DD287" s="72">
        <v>0</v>
      </c>
      <c r="DE287" s="72">
        <v>0</v>
      </c>
      <c r="DF287" s="72">
        <v>0</v>
      </c>
      <c r="DG287" s="72">
        <v>0</v>
      </c>
      <c r="DH287" s="72">
        <v>7.9000000000000001E-2</v>
      </c>
      <c r="DI287" s="72">
        <v>9.4E-2</v>
      </c>
      <c r="DJ287" s="72">
        <v>0</v>
      </c>
      <c r="DK287" s="72">
        <v>0</v>
      </c>
      <c r="DL287" s="72">
        <v>0</v>
      </c>
      <c r="DM287" s="72">
        <v>0</v>
      </c>
      <c r="DN287" s="72">
        <v>0</v>
      </c>
      <c r="DO287" s="72"/>
      <c r="DP287" s="72">
        <v>0</v>
      </c>
      <c r="DQ287" s="72">
        <v>0</v>
      </c>
      <c r="DR287" s="72">
        <v>0</v>
      </c>
      <c r="DS287" s="72">
        <v>0</v>
      </c>
      <c r="DT287" s="72">
        <v>0</v>
      </c>
      <c r="DU287" s="72">
        <v>0</v>
      </c>
      <c r="DV287" s="72"/>
      <c r="DW287" s="72"/>
      <c r="DX287" s="72"/>
      <c r="DY287" s="72"/>
      <c r="DZ287" s="72"/>
      <c r="EA287" s="72"/>
      <c r="EB287" s="72"/>
      <c r="EC287" s="72"/>
      <c r="ED287" s="72"/>
      <c r="EE287" s="72"/>
      <c r="EF287" s="72"/>
      <c r="EG287" s="72"/>
      <c r="EH287" s="72"/>
      <c r="EI287" s="72"/>
      <c r="EJ287" s="72"/>
      <c r="EK287" s="72"/>
      <c r="EL287" s="72"/>
    </row>
    <row r="288" spans="1:142" x14ac:dyDescent="0.3">
      <c r="A288" s="50" t="s">
        <v>251</v>
      </c>
      <c r="B288" s="2">
        <v>4.5</v>
      </c>
      <c r="C288" s="2" t="s">
        <v>281</v>
      </c>
      <c r="D288" s="12"/>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2">
        <v>0</v>
      </c>
      <c r="AE288" s="12">
        <v>0</v>
      </c>
      <c r="AF288" s="12">
        <v>0</v>
      </c>
      <c r="AG288" s="12">
        <v>0</v>
      </c>
      <c r="AH288" s="12">
        <v>0</v>
      </c>
      <c r="AI288" s="12">
        <v>0</v>
      </c>
      <c r="AJ288" s="12">
        <v>0</v>
      </c>
      <c r="AK288" s="12">
        <v>0</v>
      </c>
      <c r="AL288" s="12">
        <v>0</v>
      </c>
      <c r="AM288" s="12">
        <v>0</v>
      </c>
      <c r="AN288" s="12">
        <v>0</v>
      </c>
      <c r="AO288" s="12">
        <v>0</v>
      </c>
      <c r="AP288" s="12">
        <v>0</v>
      </c>
      <c r="AQ288" s="12">
        <v>0</v>
      </c>
      <c r="AR288" s="12"/>
      <c r="AS288" s="12">
        <v>0</v>
      </c>
      <c r="AT288" s="12">
        <v>0</v>
      </c>
      <c r="AU288" s="12">
        <v>0</v>
      </c>
      <c r="AV288" s="12">
        <v>0</v>
      </c>
      <c r="AW288" s="12">
        <v>0</v>
      </c>
      <c r="AX288" s="12">
        <v>6.5000000000000002E-2</v>
      </c>
      <c r="AY288" s="12">
        <v>0</v>
      </c>
      <c r="AZ288" s="12">
        <v>0</v>
      </c>
      <c r="BA288" s="12">
        <v>0</v>
      </c>
      <c r="BB288" s="12">
        <v>0</v>
      </c>
      <c r="BC288" s="12">
        <v>0</v>
      </c>
      <c r="BD288" s="12">
        <v>0</v>
      </c>
      <c r="BE288" s="12">
        <v>0</v>
      </c>
      <c r="BF288" s="12">
        <v>0</v>
      </c>
      <c r="BG288" s="12">
        <v>0</v>
      </c>
      <c r="BH288" s="12">
        <v>0</v>
      </c>
      <c r="BI288" s="12">
        <v>0</v>
      </c>
      <c r="BJ288" s="12">
        <v>0</v>
      </c>
      <c r="BK288" s="12">
        <v>0</v>
      </c>
      <c r="BL288" s="12">
        <v>0</v>
      </c>
      <c r="BM288" s="12">
        <v>0</v>
      </c>
      <c r="BN288" s="12">
        <v>0</v>
      </c>
      <c r="BO288" s="12">
        <v>0</v>
      </c>
      <c r="BP288" s="12">
        <v>0</v>
      </c>
      <c r="BQ288" s="12">
        <v>0</v>
      </c>
      <c r="BR288" s="12">
        <v>0</v>
      </c>
      <c r="BS288" s="12">
        <v>0</v>
      </c>
      <c r="BT288" s="12">
        <v>0</v>
      </c>
      <c r="BU288" s="12">
        <v>0</v>
      </c>
      <c r="BV288" s="12">
        <v>0</v>
      </c>
      <c r="BW288" s="12">
        <v>0</v>
      </c>
      <c r="BX288" s="12">
        <v>0</v>
      </c>
      <c r="BY288" s="12">
        <v>0</v>
      </c>
      <c r="BZ288" s="20">
        <v>0</v>
      </c>
      <c r="CA288" s="72">
        <v>0</v>
      </c>
      <c r="CB288" s="72">
        <v>0</v>
      </c>
      <c r="CC288" s="72">
        <v>0</v>
      </c>
      <c r="CD288" s="72">
        <v>0</v>
      </c>
      <c r="CE288" s="72">
        <v>0</v>
      </c>
      <c r="CF288" s="72">
        <v>0</v>
      </c>
      <c r="CG288" s="72">
        <v>0</v>
      </c>
      <c r="CH288" s="72">
        <v>0</v>
      </c>
      <c r="CI288" s="72">
        <v>0</v>
      </c>
      <c r="CJ288" s="72">
        <v>0</v>
      </c>
      <c r="CK288" s="72">
        <v>0</v>
      </c>
      <c r="CL288" s="72">
        <v>0</v>
      </c>
      <c r="CM288" s="72">
        <v>0</v>
      </c>
      <c r="CN288" s="72">
        <v>0</v>
      </c>
      <c r="CO288" s="72">
        <v>0</v>
      </c>
      <c r="CP288" s="72">
        <v>0</v>
      </c>
      <c r="CQ288" s="72">
        <v>0</v>
      </c>
      <c r="CR288" s="72">
        <v>0</v>
      </c>
      <c r="CS288" s="72">
        <v>0</v>
      </c>
      <c r="CT288" s="72">
        <v>0</v>
      </c>
      <c r="CU288" s="72">
        <v>0</v>
      </c>
      <c r="CV288" s="72">
        <v>0</v>
      </c>
      <c r="CW288" s="72">
        <v>0</v>
      </c>
      <c r="CX288" s="72">
        <v>0</v>
      </c>
      <c r="CY288" s="72">
        <v>0</v>
      </c>
      <c r="CZ288" s="72">
        <v>0</v>
      </c>
      <c r="DA288" s="72">
        <v>0</v>
      </c>
      <c r="DB288" s="72">
        <v>0</v>
      </c>
      <c r="DC288" s="72">
        <v>0</v>
      </c>
      <c r="DD288" s="72">
        <v>0</v>
      </c>
      <c r="DE288" s="72">
        <v>0</v>
      </c>
      <c r="DF288" s="72">
        <v>0</v>
      </c>
      <c r="DG288" s="72">
        <v>0</v>
      </c>
      <c r="DH288" s="72">
        <v>5.5E-2</v>
      </c>
      <c r="DI288" s="72">
        <v>6.4000000000000001E-2</v>
      </c>
      <c r="DJ288" s="72">
        <v>0</v>
      </c>
      <c r="DK288" s="72">
        <v>0</v>
      </c>
      <c r="DL288" s="72">
        <v>0</v>
      </c>
      <c r="DM288" s="72">
        <v>0</v>
      </c>
      <c r="DN288" s="72">
        <v>0</v>
      </c>
      <c r="DO288" s="72"/>
      <c r="DP288" s="72">
        <v>0</v>
      </c>
      <c r="DQ288" s="72">
        <v>0</v>
      </c>
      <c r="DR288" s="72">
        <v>0</v>
      </c>
      <c r="DS288" s="72">
        <v>0</v>
      </c>
      <c r="DT288" s="72">
        <v>0</v>
      </c>
      <c r="DU288" s="72">
        <v>0</v>
      </c>
      <c r="DV288" s="72"/>
      <c r="DW288" s="72"/>
      <c r="DX288" s="72"/>
      <c r="DY288" s="72"/>
      <c r="DZ288" s="72"/>
      <c r="EA288" s="72"/>
      <c r="EB288" s="72"/>
      <c r="EC288" s="72"/>
      <c r="ED288" s="72"/>
      <c r="EE288" s="72"/>
      <c r="EF288" s="72"/>
      <c r="EG288" s="72"/>
      <c r="EH288" s="72"/>
      <c r="EI288" s="72"/>
      <c r="EJ288" s="72"/>
      <c r="EK288" s="72"/>
      <c r="EL288" s="72"/>
    </row>
    <row r="289" spans="1:142" x14ac:dyDescent="0.3">
      <c r="A289" s="50" t="s">
        <v>252</v>
      </c>
      <c r="B289" s="2">
        <v>4.5</v>
      </c>
      <c r="C289" s="2" t="s">
        <v>281</v>
      </c>
      <c r="D289" s="12">
        <v>0</v>
      </c>
      <c r="E289" s="12">
        <v>0</v>
      </c>
      <c r="F289" s="12">
        <v>1.18E-2</v>
      </c>
      <c r="G289" s="12">
        <v>0.13</v>
      </c>
      <c r="H289" s="12">
        <v>7.0000000000000007E-2</v>
      </c>
      <c r="I289" s="12">
        <v>0</v>
      </c>
      <c r="J289" s="12">
        <v>0</v>
      </c>
      <c r="K289" s="12">
        <v>0.06</v>
      </c>
      <c r="L289" s="12">
        <v>0.69</v>
      </c>
      <c r="M289" s="12">
        <v>0</v>
      </c>
      <c r="N289" s="12">
        <v>0</v>
      </c>
      <c r="O289" s="12">
        <v>1.04E-2</v>
      </c>
      <c r="P289" s="12">
        <v>0</v>
      </c>
      <c r="Q289" s="12">
        <v>0</v>
      </c>
      <c r="R289" s="12">
        <v>0</v>
      </c>
      <c r="S289" s="12">
        <v>0</v>
      </c>
      <c r="T289" s="12">
        <v>0</v>
      </c>
      <c r="U289" s="12">
        <v>0</v>
      </c>
      <c r="V289" s="12">
        <v>0</v>
      </c>
      <c r="W289" s="12">
        <v>0</v>
      </c>
      <c r="X289" s="12">
        <v>0</v>
      </c>
      <c r="Y289" s="12"/>
      <c r="Z289" s="12">
        <v>0</v>
      </c>
      <c r="AA289" s="12">
        <v>0</v>
      </c>
      <c r="AB289" s="12">
        <v>0</v>
      </c>
      <c r="AC289" s="12">
        <v>0</v>
      </c>
      <c r="AD289" s="12">
        <v>0</v>
      </c>
      <c r="AE289" s="12">
        <v>0</v>
      </c>
      <c r="AF289" s="12">
        <v>0</v>
      </c>
      <c r="AG289" s="12">
        <v>0</v>
      </c>
      <c r="AH289" s="12">
        <v>0</v>
      </c>
      <c r="AI289" s="12">
        <v>0</v>
      </c>
      <c r="AJ289" s="12">
        <v>0</v>
      </c>
      <c r="AK289" s="12">
        <v>0</v>
      </c>
      <c r="AL289" s="12">
        <v>0</v>
      </c>
      <c r="AM289" s="12">
        <v>0</v>
      </c>
      <c r="AN289" s="12">
        <v>0</v>
      </c>
      <c r="AO289" s="12">
        <v>0</v>
      </c>
      <c r="AP289" s="12">
        <v>0</v>
      </c>
      <c r="AQ289" s="12">
        <v>0</v>
      </c>
      <c r="AR289" s="12"/>
      <c r="AS289" s="12">
        <v>0</v>
      </c>
      <c r="AT289" s="12">
        <v>0</v>
      </c>
      <c r="AU289" s="12">
        <v>0</v>
      </c>
      <c r="AV289" s="12">
        <v>0</v>
      </c>
      <c r="AW289" s="12">
        <v>0</v>
      </c>
      <c r="AX289" s="12">
        <v>0</v>
      </c>
      <c r="AY289" s="12">
        <v>0</v>
      </c>
      <c r="AZ289" s="12">
        <v>0</v>
      </c>
      <c r="BA289" s="12">
        <v>0</v>
      </c>
      <c r="BB289" s="12">
        <v>0</v>
      </c>
      <c r="BC289" s="12">
        <v>0</v>
      </c>
      <c r="BD289" s="12">
        <v>0</v>
      </c>
      <c r="BE289" s="12"/>
      <c r="BF289" s="12">
        <v>0</v>
      </c>
      <c r="BG289" s="12">
        <v>0</v>
      </c>
      <c r="BH289" s="12">
        <v>0</v>
      </c>
      <c r="BI289" s="12">
        <v>0</v>
      </c>
      <c r="BJ289" s="12">
        <v>0</v>
      </c>
      <c r="BK289" s="12">
        <v>0</v>
      </c>
      <c r="BL289" s="12">
        <v>0</v>
      </c>
      <c r="BM289" s="12">
        <v>0</v>
      </c>
      <c r="BN289" s="12">
        <v>0</v>
      </c>
      <c r="BO289" s="12">
        <v>0</v>
      </c>
      <c r="BP289" s="12">
        <v>0</v>
      </c>
      <c r="BQ289" s="12">
        <v>0</v>
      </c>
      <c r="BR289" s="12">
        <v>0</v>
      </c>
      <c r="BS289" s="12">
        <v>0</v>
      </c>
      <c r="BT289" s="12">
        <v>0</v>
      </c>
      <c r="BU289" s="12">
        <v>0</v>
      </c>
      <c r="BV289" s="12">
        <v>0</v>
      </c>
      <c r="BW289" s="12">
        <v>0</v>
      </c>
      <c r="BX289" s="12">
        <v>0</v>
      </c>
      <c r="BY289" s="12">
        <v>0</v>
      </c>
      <c r="BZ289" s="20">
        <v>0</v>
      </c>
      <c r="CA289" s="72">
        <v>0</v>
      </c>
      <c r="CB289" s="72">
        <v>0</v>
      </c>
      <c r="CC289" s="72">
        <v>0</v>
      </c>
      <c r="CD289" s="72">
        <v>0</v>
      </c>
      <c r="CE289" s="72">
        <v>0</v>
      </c>
      <c r="CF289" s="72">
        <v>0</v>
      </c>
      <c r="CG289" s="72">
        <v>0</v>
      </c>
      <c r="CH289" s="72">
        <v>0</v>
      </c>
      <c r="CI289" s="72">
        <v>0</v>
      </c>
      <c r="CJ289" s="72">
        <v>0</v>
      </c>
      <c r="CK289" s="72">
        <v>0</v>
      </c>
      <c r="CL289" s="72">
        <v>0</v>
      </c>
      <c r="CM289" s="72">
        <v>0</v>
      </c>
      <c r="CN289" s="72">
        <v>0</v>
      </c>
      <c r="CO289" s="72">
        <v>0</v>
      </c>
      <c r="CP289" s="72">
        <v>0</v>
      </c>
      <c r="CQ289" s="72">
        <v>0</v>
      </c>
      <c r="CR289" s="72">
        <v>0</v>
      </c>
      <c r="CS289" s="72">
        <v>0</v>
      </c>
      <c r="CT289" s="72">
        <v>0</v>
      </c>
      <c r="CU289" s="72">
        <v>0</v>
      </c>
      <c r="CV289" s="72">
        <v>0</v>
      </c>
      <c r="CW289" s="72">
        <v>0</v>
      </c>
      <c r="CX289" s="72">
        <v>0</v>
      </c>
      <c r="CY289" s="72">
        <v>0</v>
      </c>
      <c r="CZ289" s="72">
        <v>0</v>
      </c>
      <c r="DA289" s="72">
        <v>0</v>
      </c>
      <c r="DB289" s="72">
        <v>0</v>
      </c>
      <c r="DC289" s="72">
        <v>0</v>
      </c>
      <c r="DD289" s="72">
        <v>0</v>
      </c>
      <c r="DE289" s="72">
        <v>0</v>
      </c>
      <c r="DF289" s="72">
        <v>0</v>
      </c>
      <c r="DG289" s="72">
        <v>0</v>
      </c>
      <c r="DH289" s="72"/>
      <c r="DI289" s="72"/>
      <c r="DJ289" s="72">
        <v>0</v>
      </c>
      <c r="DK289" s="72">
        <v>0</v>
      </c>
      <c r="DL289" s="72">
        <v>0</v>
      </c>
      <c r="DM289" s="72">
        <v>0</v>
      </c>
      <c r="DN289" s="72">
        <v>0</v>
      </c>
      <c r="DO289" s="72"/>
      <c r="DP289" s="72"/>
      <c r="DQ289" s="72">
        <v>5.3999999999999999E-2</v>
      </c>
      <c r="DR289" s="72">
        <v>0</v>
      </c>
      <c r="DS289" s="72">
        <v>0</v>
      </c>
      <c r="DT289" s="72">
        <v>0</v>
      </c>
      <c r="DU289" s="72">
        <v>0</v>
      </c>
      <c r="DV289" s="72"/>
      <c r="DW289" s="72"/>
      <c r="DX289" s="72"/>
      <c r="DY289" s="72"/>
      <c r="DZ289" s="72"/>
      <c r="EA289" s="72"/>
      <c r="EB289" s="72"/>
      <c r="EC289" s="72"/>
      <c r="ED289" s="72"/>
      <c r="EE289" s="72"/>
      <c r="EF289" s="72"/>
      <c r="EG289" s="72"/>
      <c r="EH289" s="72"/>
      <c r="EI289" s="72"/>
      <c r="EJ289" s="72"/>
      <c r="EK289" s="72"/>
      <c r="EL289" s="72"/>
    </row>
    <row r="290" spans="1:142" x14ac:dyDescent="0.3">
      <c r="A290" s="50" t="s">
        <v>648</v>
      </c>
      <c r="B290" s="2">
        <v>4.5</v>
      </c>
      <c r="C290" s="2" t="s">
        <v>281</v>
      </c>
      <c r="D290" s="12">
        <v>0</v>
      </c>
      <c r="E290" s="12">
        <v>0</v>
      </c>
      <c r="F290" s="12">
        <v>0</v>
      </c>
      <c r="G290" s="12">
        <v>0</v>
      </c>
      <c r="H290" s="12">
        <v>0</v>
      </c>
      <c r="I290" s="12">
        <v>0</v>
      </c>
      <c r="J290" s="12">
        <v>0</v>
      </c>
      <c r="K290" s="12">
        <v>0</v>
      </c>
      <c r="L290" s="12">
        <v>0</v>
      </c>
      <c r="M290" s="12">
        <v>0</v>
      </c>
      <c r="N290" s="12">
        <v>0</v>
      </c>
      <c r="O290" s="12"/>
      <c r="P290" s="12">
        <v>0</v>
      </c>
      <c r="Q290" s="12">
        <v>0</v>
      </c>
      <c r="R290" s="12">
        <v>0</v>
      </c>
      <c r="S290" s="12">
        <v>0</v>
      </c>
      <c r="T290" s="12">
        <v>0</v>
      </c>
      <c r="U290" s="12">
        <v>0</v>
      </c>
      <c r="V290" s="12">
        <v>0</v>
      </c>
      <c r="W290" s="12">
        <v>0</v>
      </c>
      <c r="X290" s="12">
        <v>5.8000000000000003E-2</v>
      </c>
      <c r="Y290" s="12">
        <v>0</v>
      </c>
      <c r="Z290" s="12">
        <v>0</v>
      </c>
      <c r="AA290" s="12">
        <v>0</v>
      </c>
      <c r="AB290" s="12">
        <v>0</v>
      </c>
      <c r="AC290" s="12">
        <v>0</v>
      </c>
      <c r="AD290" s="12">
        <v>0</v>
      </c>
      <c r="AE290" s="12">
        <v>0</v>
      </c>
      <c r="AF290" s="12">
        <v>0</v>
      </c>
      <c r="AG290" s="12">
        <v>0</v>
      </c>
      <c r="AH290" s="12">
        <v>0</v>
      </c>
      <c r="AI290" s="12">
        <v>0</v>
      </c>
      <c r="AJ290" s="12">
        <v>0</v>
      </c>
      <c r="AK290" s="12">
        <v>0</v>
      </c>
      <c r="AL290" s="12">
        <v>0</v>
      </c>
      <c r="AM290" s="12">
        <v>0</v>
      </c>
      <c r="AN290" s="12">
        <v>0</v>
      </c>
      <c r="AO290" s="12">
        <v>0</v>
      </c>
      <c r="AP290" s="12">
        <v>0</v>
      </c>
      <c r="AQ290" s="12">
        <v>0</v>
      </c>
      <c r="AR290" s="12"/>
      <c r="AS290" s="12">
        <v>0</v>
      </c>
      <c r="AT290" s="12">
        <v>0</v>
      </c>
      <c r="AU290" s="12">
        <v>0</v>
      </c>
      <c r="AV290" s="12">
        <v>0</v>
      </c>
      <c r="AW290" s="12">
        <v>0</v>
      </c>
      <c r="AX290" s="12">
        <v>0</v>
      </c>
      <c r="AY290" s="12">
        <v>0</v>
      </c>
      <c r="AZ290" s="12">
        <v>0</v>
      </c>
      <c r="BA290" s="12">
        <v>0</v>
      </c>
      <c r="BB290" s="12">
        <v>0</v>
      </c>
      <c r="BC290" s="12">
        <v>0</v>
      </c>
      <c r="BD290" s="12">
        <v>0</v>
      </c>
      <c r="BE290" s="12">
        <v>0</v>
      </c>
      <c r="BF290" s="12">
        <v>0</v>
      </c>
      <c r="BG290" s="12">
        <v>0</v>
      </c>
      <c r="BH290" s="12">
        <v>0</v>
      </c>
      <c r="BI290" s="12">
        <v>0</v>
      </c>
      <c r="BJ290" s="12">
        <v>0</v>
      </c>
      <c r="BK290" s="12">
        <v>0</v>
      </c>
      <c r="BL290" s="12">
        <v>0</v>
      </c>
      <c r="BM290" s="12">
        <v>0</v>
      </c>
      <c r="BN290" s="12">
        <v>0</v>
      </c>
      <c r="BO290" s="12">
        <v>0</v>
      </c>
      <c r="BP290" s="12">
        <v>0</v>
      </c>
      <c r="BQ290" s="12">
        <v>0</v>
      </c>
      <c r="BR290" s="12">
        <v>0</v>
      </c>
      <c r="BS290" s="12">
        <v>0</v>
      </c>
      <c r="BT290" s="12">
        <v>0</v>
      </c>
      <c r="BU290" s="12">
        <v>0</v>
      </c>
      <c r="BV290" s="12">
        <v>0</v>
      </c>
      <c r="BW290" s="12">
        <v>0</v>
      </c>
      <c r="BX290" s="12">
        <v>0</v>
      </c>
      <c r="BY290" s="12">
        <v>0</v>
      </c>
      <c r="BZ290" s="20">
        <v>0</v>
      </c>
      <c r="CA290" s="72">
        <v>0</v>
      </c>
      <c r="CB290" s="72">
        <v>0</v>
      </c>
      <c r="CC290" s="72">
        <v>0</v>
      </c>
      <c r="CD290" s="72">
        <v>0</v>
      </c>
      <c r="CE290" s="72">
        <v>0</v>
      </c>
      <c r="CF290" s="72">
        <v>0</v>
      </c>
      <c r="CG290" s="72">
        <v>0</v>
      </c>
      <c r="CH290" s="72">
        <v>0</v>
      </c>
      <c r="CI290" s="72">
        <v>0</v>
      </c>
      <c r="CJ290" s="72">
        <v>0</v>
      </c>
      <c r="CK290" s="72">
        <v>0</v>
      </c>
      <c r="CL290" s="72">
        <v>0</v>
      </c>
      <c r="CM290" s="72">
        <v>0.05</v>
      </c>
      <c r="CN290" s="72">
        <v>0</v>
      </c>
      <c r="CO290" s="72">
        <v>0</v>
      </c>
      <c r="CP290" s="72">
        <v>0</v>
      </c>
      <c r="CQ290" s="72">
        <v>0</v>
      </c>
      <c r="CR290" s="72">
        <v>0</v>
      </c>
      <c r="CS290" s="72">
        <v>0.12</v>
      </c>
      <c r="CT290" s="72">
        <v>0</v>
      </c>
      <c r="CU290" s="72">
        <v>0</v>
      </c>
      <c r="CV290" s="72">
        <v>0</v>
      </c>
      <c r="CW290" s="72">
        <v>0</v>
      </c>
      <c r="CX290" s="72">
        <v>0</v>
      </c>
      <c r="CY290" s="72">
        <v>0</v>
      </c>
      <c r="CZ290" s="72">
        <v>0</v>
      </c>
      <c r="DA290" s="72">
        <v>0</v>
      </c>
      <c r="DB290" s="72">
        <v>0</v>
      </c>
      <c r="DC290" s="72">
        <v>0</v>
      </c>
      <c r="DD290" s="72">
        <v>0</v>
      </c>
      <c r="DE290" s="72">
        <v>0</v>
      </c>
      <c r="DF290" s="72">
        <v>0</v>
      </c>
      <c r="DG290" s="72">
        <v>0</v>
      </c>
      <c r="DH290" s="72">
        <v>0</v>
      </c>
      <c r="DI290" s="72">
        <v>0</v>
      </c>
      <c r="DJ290" s="72">
        <v>0</v>
      </c>
      <c r="DK290" s="72">
        <v>0</v>
      </c>
      <c r="DL290" s="72">
        <v>0</v>
      </c>
      <c r="DM290" s="72">
        <v>0</v>
      </c>
      <c r="DN290" s="72">
        <v>0</v>
      </c>
      <c r="DO290" s="72"/>
      <c r="DP290" s="72">
        <v>0</v>
      </c>
      <c r="DQ290" s="72">
        <v>0</v>
      </c>
      <c r="DR290" s="72">
        <v>0</v>
      </c>
      <c r="DS290" s="72">
        <v>0</v>
      </c>
      <c r="DT290" s="72">
        <v>0</v>
      </c>
      <c r="DU290" s="72">
        <v>0</v>
      </c>
      <c r="DV290" s="72"/>
      <c r="DW290" s="72"/>
      <c r="DX290" s="72"/>
      <c r="DY290" s="72"/>
      <c r="DZ290" s="72"/>
      <c r="EA290" s="72"/>
      <c r="EB290" s="72"/>
      <c r="EC290" s="72"/>
      <c r="ED290" s="72"/>
      <c r="EE290" s="72"/>
      <c r="EF290" s="72"/>
      <c r="EG290" s="72"/>
      <c r="EH290" s="72"/>
      <c r="EI290" s="72"/>
      <c r="EJ290" s="72"/>
      <c r="EK290" s="72"/>
      <c r="EL290" s="72"/>
    </row>
    <row r="291" spans="1:142" x14ac:dyDescent="0.3">
      <c r="A291" s="50" t="s">
        <v>649</v>
      </c>
      <c r="B291" s="2">
        <v>4.5</v>
      </c>
      <c r="C291" s="2" t="s">
        <v>281</v>
      </c>
      <c r="D291" s="12"/>
      <c r="E291" s="12">
        <v>0</v>
      </c>
      <c r="F291" s="12"/>
      <c r="G291" s="12"/>
      <c r="H291" s="12"/>
      <c r="I291" s="12">
        <v>0</v>
      </c>
      <c r="J291" s="12"/>
      <c r="K291" s="12"/>
      <c r="L291" s="12"/>
      <c r="M291" s="12">
        <v>0</v>
      </c>
      <c r="N291" s="12"/>
      <c r="O291" s="12"/>
      <c r="P291" s="12">
        <v>0</v>
      </c>
      <c r="Q291" s="12">
        <v>0</v>
      </c>
      <c r="R291" s="12">
        <v>0</v>
      </c>
      <c r="S291" s="12">
        <v>0</v>
      </c>
      <c r="T291" s="12">
        <v>0</v>
      </c>
      <c r="U291" s="12">
        <v>0</v>
      </c>
      <c r="V291" s="12">
        <v>0</v>
      </c>
      <c r="W291" s="12">
        <v>0</v>
      </c>
      <c r="X291" s="12">
        <v>0</v>
      </c>
      <c r="Y291" s="12">
        <v>0</v>
      </c>
      <c r="Z291" s="12">
        <v>0</v>
      </c>
      <c r="AA291" s="12">
        <v>0</v>
      </c>
      <c r="AB291" s="12">
        <v>0</v>
      </c>
      <c r="AC291" s="12">
        <v>0</v>
      </c>
      <c r="AD291" s="12">
        <v>0</v>
      </c>
      <c r="AE291" s="12">
        <v>0</v>
      </c>
      <c r="AF291" s="12">
        <v>0</v>
      </c>
      <c r="AG291" s="12">
        <v>0</v>
      </c>
      <c r="AH291" s="12">
        <v>0</v>
      </c>
      <c r="AI291" s="12">
        <v>0</v>
      </c>
      <c r="AJ291" s="12">
        <v>0</v>
      </c>
      <c r="AK291" s="12">
        <v>0</v>
      </c>
      <c r="AL291" s="12">
        <v>0</v>
      </c>
      <c r="AM291" s="12">
        <v>0</v>
      </c>
      <c r="AN291" s="12">
        <v>0</v>
      </c>
      <c r="AO291" s="12">
        <v>0</v>
      </c>
      <c r="AP291" s="12">
        <v>0</v>
      </c>
      <c r="AQ291" s="12">
        <v>0</v>
      </c>
      <c r="AR291" s="12"/>
      <c r="AS291" s="12">
        <v>0</v>
      </c>
      <c r="AT291" s="12">
        <v>0</v>
      </c>
      <c r="AU291" s="12">
        <v>0</v>
      </c>
      <c r="AV291" s="12">
        <v>0</v>
      </c>
      <c r="AW291" s="12">
        <v>0</v>
      </c>
      <c r="AX291" s="12">
        <v>0</v>
      </c>
      <c r="AY291" s="12">
        <v>0</v>
      </c>
      <c r="AZ291" s="12">
        <v>0</v>
      </c>
      <c r="BA291" s="12">
        <v>0</v>
      </c>
      <c r="BB291" s="12">
        <v>0</v>
      </c>
      <c r="BC291" s="12">
        <v>0</v>
      </c>
      <c r="BD291" s="12">
        <v>0</v>
      </c>
      <c r="BE291" s="12">
        <v>0</v>
      </c>
      <c r="BF291" s="12">
        <v>0</v>
      </c>
      <c r="BG291" s="12">
        <v>0</v>
      </c>
      <c r="BH291" s="12">
        <v>0</v>
      </c>
      <c r="BI291" s="12">
        <v>0</v>
      </c>
      <c r="BJ291" s="12">
        <v>0</v>
      </c>
      <c r="BK291" s="12">
        <v>0</v>
      </c>
      <c r="BL291" s="12">
        <v>0</v>
      </c>
      <c r="BM291" s="12">
        <v>0</v>
      </c>
      <c r="BN291" s="12">
        <v>0</v>
      </c>
      <c r="BO291" s="12">
        <v>0</v>
      </c>
      <c r="BP291" s="12">
        <v>0</v>
      </c>
      <c r="BQ291" s="12">
        <v>0</v>
      </c>
      <c r="BR291" s="12">
        <v>0</v>
      </c>
      <c r="BS291" s="12">
        <v>0</v>
      </c>
      <c r="BT291" s="12">
        <v>0</v>
      </c>
      <c r="BU291" s="12">
        <v>0</v>
      </c>
      <c r="BV291" s="12">
        <v>0</v>
      </c>
      <c r="BW291" s="12">
        <v>0</v>
      </c>
      <c r="BX291" s="12">
        <v>0</v>
      </c>
      <c r="BY291" s="12">
        <v>0</v>
      </c>
      <c r="BZ291" s="20">
        <v>0</v>
      </c>
      <c r="CA291" s="72">
        <v>0</v>
      </c>
      <c r="CB291" s="72">
        <v>0</v>
      </c>
      <c r="CC291" s="72">
        <v>0</v>
      </c>
      <c r="CD291" s="72">
        <v>0</v>
      </c>
      <c r="CE291" s="72">
        <v>0</v>
      </c>
      <c r="CF291" s="72">
        <v>0</v>
      </c>
      <c r="CG291" s="72">
        <v>0</v>
      </c>
      <c r="CH291" s="72">
        <v>0</v>
      </c>
      <c r="CI291" s="72">
        <v>0</v>
      </c>
      <c r="CJ291" s="72">
        <v>0</v>
      </c>
      <c r="CK291" s="72">
        <v>0</v>
      </c>
      <c r="CL291" s="72">
        <v>0</v>
      </c>
      <c r="CM291" s="72">
        <v>0</v>
      </c>
      <c r="CN291" s="72">
        <v>0</v>
      </c>
      <c r="CO291" s="72">
        <v>0</v>
      </c>
      <c r="CP291" s="72">
        <v>0</v>
      </c>
      <c r="CQ291" s="72">
        <v>0</v>
      </c>
      <c r="CR291" s="72">
        <v>0</v>
      </c>
      <c r="CS291" s="72">
        <v>0</v>
      </c>
      <c r="CT291" s="72">
        <v>0</v>
      </c>
      <c r="CU291" s="72">
        <v>0</v>
      </c>
      <c r="CV291" s="72">
        <v>0</v>
      </c>
      <c r="CW291" s="72">
        <v>0</v>
      </c>
      <c r="CX291" s="72">
        <v>0</v>
      </c>
      <c r="CY291" s="72">
        <v>0</v>
      </c>
      <c r="CZ291" s="72">
        <v>0</v>
      </c>
      <c r="DA291" s="72">
        <v>0</v>
      </c>
      <c r="DB291" s="72">
        <v>0</v>
      </c>
      <c r="DC291" s="72">
        <v>0</v>
      </c>
      <c r="DD291" s="72">
        <v>0</v>
      </c>
      <c r="DE291" s="72">
        <v>0</v>
      </c>
      <c r="DF291" s="72">
        <v>0</v>
      </c>
      <c r="DG291" s="72">
        <v>0</v>
      </c>
      <c r="DH291" s="72">
        <v>0</v>
      </c>
      <c r="DI291" s="72">
        <v>0</v>
      </c>
      <c r="DJ291" s="72">
        <v>0</v>
      </c>
      <c r="DK291" s="72">
        <v>0</v>
      </c>
      <c r="DL291" s="72">
        <v>0</v>
      </c>
      <c r="DM291" s="72">
        <v>0</v>
      </c>
      <c r="DN291" s="72">
        <v>0</v>
      </c>
      <c r="DO291" s="72"/>
      <c r="DP291" s="72">
        <v>0</v>
      </c>
      <c r="DQ291" s="72">
        <v>0</v>
      </c>
      <c r="DR291" s="72">
        <v>0</v>
      </c>
      <c r="DS291" s="72">
        <v>0</v>
      </c>
      <c r="DT291" s="72">
        <v>0</v>
      </c>
      <c r="DU291" s="72">
        <v>0</v>
      </c>
      <c r="DV291" s="72"/>
      <c r="DW291" s="72"/>
      <c r="DX291" s="72"/>
      <c r="DY291" s="72"/>
      <c r="DZ291" s="72"/>
      <c r="EA291" s="72"/>
      <c r="EB291" s="72"/>
      <c r="EC291" s="72"/>
      <c r="ED291" s="72"/>
      <c r="EE291" s="72"/>
      <c r="EF291" s="72"/>
      <c r="EG291" s="72"/>
      <c r="EH291" s="72"/>
      <c r="EI291" s="72"/>
      <c r="EJ291" s="72"/>
      <c r="EK291" s="72"/>
      <c r="EL291" s="72"/>
    </row>
    <row r="292" spans="1:142" x14ac:dyDescent="0.3">
      <c r="A292" s="50" t="s">
        <v>534</v>
      </c>
      <c r="B292" s="2">
        <v>4.5</v>
      </c>
      <c r="C292" s="2" t="s">
        <v>281</v>
      </c>
      <c r="D292" s="12">
        <v>0</v>
      </c>
      <c r="E292" s="12">
        <v>0</v>
      </c>
      <c r="F292" s="12">
        <v>0</v>
      </c>
      <c r="G292" s="12"/>
      <c r="H292" s="12"/>
      <c r="I292" s="12"/>
      <c r="J292" s="12">
        <v>0</v>
      </c>
      <c r="K292" s="12">
        <v>0</v>
      </c>
      <c r="L292" s="12">
        <v>0</v>
      </c>
      <c r="M292" s="12"/>
      <c r="N292" s="12"/>
      <c r="O292" s="12">
        <v>0</v>
      </c>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v>0</v>
      </c>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20"/>
      <c r="CA292" s="72"/>
      <c r="CB292" s="72"/>
      <c r="CC292" s="72"/>
      <c r="CD292" s="72"/>
      <c r="CE292" s="72"/>
      <c r="CF292" s="72"/>
      <c r="CG292" s="72"/>
      <c r="CH292" s="72"/>
      <c r="CI292" s="72"/>
      <c r="CJ292" s="72"/>
      <c r="CK292" s="72"/>
      <c r="CL292" s="72"/>
      <c r="CM292" s="72"/>
      <c r="CN292" s="72"/>
      <c r="CO292" s="72"/>
      <c r="CP292" s="72"/>
      <c r="CQ292" s="72"/>
      <c r="CR292" s="72"/>
      <c r="CS292" s="72"/>
      <c r="CT292" s="72"/>
      <c r="CU292" s="72"/>
      <c r="CV292" s="72"/>
      <c r="CW292" s="72"/>
      <c r="CX292" s="72"/>
      <c r="CY292" s="72"/>
      <c r="CZ292" s="72">
        <v>0</v>
      </c>
      <c r="DA292" s="72"/>
      <c r="DB292" s="72"/>
      <c r="DC292" s="72"/>
      <c r="DD292" s="72"/>
      <c r="DE292" s="72"/>
      <c r="DF292" s="72"/>
      <c r="DG292" s="72"/>
      <c r="DH292" s="72"/>
      <c r="DI292" s="72">
        <v>0</v>
      </c>
      <c r="DJ292" s="72"/>
      <c r="DK292" s="72"/>
      <c r="DL292" s="72"/>
      <c r="DM292" s="72"/>
      <c r="DN292" s="72"/>
      <c r="DO292" s="72"/>
      <c r="DP292" s="72"/>
      <c r="DQ292" s="72">
        <v>0</v>
      </c>
      <c r="DR292" s="72"/>
      <c r="DS292" s="72"/>
      <c r="DT292" s="72"/>
      <c r="DU292" s="72">
        <v>0</v>
      </c>
      <c r="DV292" s="72"/>
      <c r="DW292" s="72"/>
      <c r="DX292" s="72"/>
      <c r="DY292" s="72"/>
      <c r="DZ292" s="72"/>
      <c r="EA292" s="72"/>
      <c r="EB292" s="72"/>
      <c r="EC292" s="72"/>
      <c r="ED292" s="72"/>
      <c r="EE292" s="72"/>
      <c r="EF292" s="72"/>
      <c r="EG292" s="72"/>
      <c r="EH292" s="72"/>
      <c r="EI292" s="72"/>
      <c r="EJ292" s="72"/>
      <c r="EK292" s="72"/>
      <c r="EL292" s="72"/>
    </row>
    <row r="293" spans="1:142" x14ac:dyDescent="0.3">
      <c r="A293" s="50" t="s">
        <v>650</v>
      </c>
      <c r="B293" s="2">
        <v>4.5</v>
      </c>
      <c r="C293" s="2" t="s">
        <v>281</v>
      </c>
      <c r="D293" s="12">
        <v>0</v>
      </c>
      <c r="E293" s="12">
        <v>0</v>
      </c>
      <c r="F293" s="12"/>
      <c r="G293" s="12"/>
      <c r="H293" s="12"/>
      <c r="I293" s="12">
        <v>0</v>
      </c>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20"/>
      <c r="CA293" s="72"/>
      <c r="CB293" s="72"/>
      <c r="CC293" s="72"/>
      <c r="CD293" s="72"/>
      <c r="CE293" s="72"/>
      <c r="CF293" s="72"/>
      <c r="CG293" s="72"/>
      <c r="CH293" s="72"/>
      <c r="CI293" s="72"/>
      <c r="CJ293" s="72"/>
      <c r="CK293" s="72"/>
      <c r="CL293" s="72"/>
      <c r="CM293" s="72"/>
      <c r="CN293" s="72"/>
      <c r="CO293" s="72"/>
      <c r="CP293" s="72"/>
      <c r="CQ293" s="72"/>
      <c r="CR293" s="72"/>
      <c r="CS293" s="72"/>
      <c r="CT293" s="72"/>
      <c r="CU293" s="72"/>
      <c r="CV293" s="72"/>
      <c r="CW293" s="72"/>
      <c r="CX293" s="72"/>
      <c r="CY293" s="72"/>
      <c r="CZ293" s="72"/>
      <c r="DA293" s="72"/>
      <c r="DB293" s="72"/>
      <c r="DC293" s="72"/>
      <c r="DD293" s="72"/>
      <c r="DE293" s="72"/>
      <c r="DF293" s="72"/>
      <c r="DG293" s="72"/>
      <c r="DH293" s="72"/>
      <c r="DI293" s="72"/>
      <c r="DJ293" s="72"/>
      <c r="DK293" s="72"/>
      <c r="DL293" s="72"/>
      <c r="DM293" s="72"/>
      <c r="DN293" s="72"/>
      <c r="DO293" s="72"/>
      <c r="DP293" s="72"/>
      <c r="DQ293" s="72"/>
      <c r="DR293" s="72"/>
      <c r="DS293" s="72"/>
      <c r="DT293" s="72"/>
      <c r="DU293" s="72"/>
      <c r="DV293" s="72"/>
      <c r="DW293" s="72"/>
      <c r="DX293" s="72"/>
      <c r="DY293" s="72"/>
      <c r="DZ293" s="72"/>
      <c r="EA293" s="72"/>
      <c r="EB293" s="72"/>
      <c r="EC293" s="72"/>
      <c r="ED293" s="72"/>
      <c r="EE293" s="72"/>
      <c r="EF293" s="72"/>
      <c r="EG293" s="72"/>
      <c r="EH293" s="72"/>
      <c r="EI293" s="72"/>
      <c r="EJ293" s="72"/>
      <c r="EK293" s="72"/>
      <c r="EL293" s="72"/>
    </row>
    <row r="294" spans="1:142" x14ac:dyDescent="0.3">
      <c r="A294" s="50" t="s">
        <v>651</v>
      </c>
      <c r="B294" s="2">
        <v>4.5</v>
      </c>
      <c r="C294" s="2" t="s">
        <v>281</v>
      </c>
      <c r="D294" s="12">
        <v>0</v>
      </c>
      <c r="E294" s="12">
        <v>0</v>
      </c>
      <c r="F294" s="12"/>
      <c r="G294" s="12">
        <v>0</v>
      </c>
      <c r="H294" s="12">
        <v>0</v>
      </c>
      <c r="I294" s="12">
        <v>0</v>
      </c>
      <c r="J294" s="12">
        <v>0</v>
      </c>
      <c r="K294" s="12">
        <v>0</v>
      </c>
      <c r="L294" s="12">
        <v>0</v>
      </c>
      <c r="M294" s="12">
        <v>0</v>
      </c>
      <c r="N294" s="12">
        <v>0</v>
      </c>
      <c r="O294" s="12"/>
      <c r="P294" s="12">
        <v>0</v>
      </c>
      <c r="Q294" s="12">
        <v>0</v>
      </c>
      <c r="R294" s="12">
        <v>0</v>
      </c>
      <c r="S294" s="12">
        <v>0</v>
      </c>
      <c r="T294" s="12">
        <v>0</v>
      </c>
      <c r="U294" s="12">
        <v>0</v>
      </c>
      <c r="V294" s="12">
        <v>0</v>
      </c>
      <c r="W294" s="12">
        <v>0</v>
      </c>
      <c r="X294" s="12">
        <v>0</v>
      </c>
      <c r="Y294" s="12">
        <v>0</v>
      </c>
      <c r="Z294" s="12">
        <v>0</v>
      </c>
      <c r="AA294" s="12">
        <v>0</v>
      </c>
      <c r="AB294" s="12">
        <v>0</v>
      </c>
      <c r="AC294" s="12">
        <v>0</v>
      </c>
      <c r="AD294" s="12">
        <v>0</v>
      </c>
      <c r="AE294" s="12">
        <v>0</v>
      </c>
      <c r="AF294" s="12">
        <v>0</v>
      </c>
      <c r="AG294" s="12">
        <v>0</v>
      </c>
      <c r="AH294" s="12">
        <v>0</v>
      </c>
      <c r="AI294" s="12">
        <v>0</v>
      </c>
      <c r="AJ294" s="12">
        <v>0</v>
      </c>
      <c r="AK294" s="12">
        <v>0</v>
      </c>
      <c r="AL294" s="12">
        <v>0</v>
      </c>
      <c r="AM294" s="12">
        <v>0</v>
      </c>
      <c r="AN294" s="12">
        <v>0</v>
      </c>
      <c r="AO294" s="12">
        <v>0</v>
      </c>
      <c r="AP294" s="12">
        <v>0</v>
      </c>
      <c r="AQ294" s="12">
        <v>0</v>
      </c>
      <c r="AR294" s="12"/>
      <c r="AS294" s="12">
        <v>0</v>
      </c>
      <c r="AT294" s="12">
        <v>0</v>
      </c>
      <c r="AU294" s="12">
        <v>0</v>
      </c>
      <c r="AV294" s="12">
        <v>0</v>
      </c>
      <c r="AW294" s="12">
        <v>0</v>
      </c>
      <c r="AX294" s="12">
        <v>0</v>
      </c>
      <c r="AY294" s="12">
        <v>0</v>
      </c>
      <c r="AZ294" s="12">
        <v>0</v>
      </c>
      <c r="BA294" s="12">
        <v>0</v>
      </c>
      <c r="BB294" s="12">
        <v>0</v>
      </c>
      <c r="BC294" s="12">
        <v>0</v>
      </c>
      <c r="BD294" s="12">
        <v>0</v>
      </c>
      <c r="BE294" s="12">
        <v>0</v>
      </c>
      <c r="BF294" s="12">
        <v>0</v>
      </c>
      <c r="BG294" s="12">
        <v>0</v>
      </c>
      <c r="BH294" s="12">
        <v>0</v>
      </c>
      <c r="BI294" s="12">
        <v>0</v>
      </c>
      <c r="BJ294" s="12">
        <v>0</v>
      </c>
      <c r="BK294" s="12">
        <v>0</v>
      </c>
      <c r="BL294" s="12">
        <v>0</v>
      </c>
      <c r="BM294" s="12">
        <v>0</v>
      </c>
      <c r="BN294" s="12">
        <v>0</v>
      </c>
      <c r="BO294" s="12">
        <v>0</v>
      </c>
      <c r="BP294" s="12">
        <v>0</v>
      </c>
      <c r="BQ294" s="12">
        <v>0</v>
      </c>
      <c r="BR294" s="12">
        <v>0</v>
      </c>
      <c r="BS294" s="12">
        <v>0</v>
      </c>
      <c r="BT294" s="12">
        <v>0</v>
      </c>
      <c r="BU294" s="12">
        <v>0</v>
      </c>
      <c r="BV294" s="12">
        <v>0</v>
      </c>
      <c r="BW294" s="12">
        <v>0</v>
      </c>
      <c r="BX294" s="12">
        <v>0</v>
      </c>
      <c r="BY294" s="12">
        <v>0</v>
      </c>
      <c r="BZ294" s="20">
        <v>0</v>
      </c>
      <c r="CA294" s="72">
        <v>0</v>
      </c>
      <c r="CB294" s="72">
        <v>0</v>
      </c>
      <c r="CC294" s="72">
        <v>0</v>
      </c>
      <c r="CD294" s="72">
        <v>0</v>
      </c>
      <c r="CE294" s="72">
        <v>0</v>
      </c>
      <c r="CF294" s="72">
        <v>0</v>
      </c>
      <c r="CG294" s="72">
        <v>0</v>
      </c>
      <c r="CH294" s="72">
        <v>0</v>
      </c>
      <c r="CI294" s="72">
        <v>0</v>
      </c>
      <c r="CJ294" s="72">
        <v>0</v>
      </c>
      <c r="CK294" s="72">
        <v>0</v>
      </c>
      <c r="CL294" s="72">
        <v>0</v>
      </c>
      <c r="CM294" s="72">
        <v>0</v>
      </c>
      <c r="CN294" s="72">
        <v>0</v>
      </c>
      <c r="CO294" s="72">
        <v>0</v>
      </c>
      <c r="CP294" s="72">
        <v>0</v>
      </c>
      <c r="CQ294" s="72">
        <v>0</v>
      </c>
      <c r="CR294" s="72">
        <v>0</v>
      </c>
      <c r="CS294" s="72">
        <v>0</v>
      </c>
      <c r="CT294" s="72">
        <v>0</v>
      </c>
      <c r="CU294" s="72">
        <v>0</v>
      </c>
      <c r="CV294" s="72">
        <v>0</v>
      </c>
      <c r="CW294" s="72">
        <v>0</v>
      </c>
      <c r="CX294" s="72">
        <v>0</v>
      </c>
      <c r="CY294" s="72">
        <v>0</v>
      </c>
      <c r="CZ294" s="72">
        <v>0</v>
      </c>
      <c r="DA294" s="72">
        <v>0</v>
      </c>
      <c r="DB294" s="72">
        <v>0</v>
      </c>
      <c r="DC294" s="72">
        <v>0</v>
      </c>
      <c r="DD294" s="72">
        <v>0</v>
      </c>
      <c r="DE294" s="72">
        <v>0</v>
      </c>
      <c r="DF294" s="72">
        <v>0</v>
      </c>
      <c r="DG294" s="72">
        <v>0</v>
      </c>
      <c r="DH294" s="72">
        <v>0</v>
      </c>
      <c r="DI294" s="72">
        <v>0</v>
      </c>
      <c r="DJ294" s="72">
        <v>0</v>
      </c>
      <c r="DK294" s="72">
        <v>0</v>
      </c>
      <c r="DL294" s="72">
        <v>0</v>
      </c>
      <c r="DM294" s="72">
        <v>0</v>
      </c>
      <c r="DN294" s="72">
        <v>0</v>
      </c>
      <c r="DO294" s="72"/>
      <c r="DP294" s="72">
        <v>0</v>
      </c>
      <c r="DQ294" s="72">
        <v>0</v>
      </c>
      <c r="DR294" s="72">
        <v>0</v>
      </c>
      <c r="DS294" s="72">
        <v>0</v>
      </c>
      <c r="DT294" s="72">
        <v>0</v>
      </c>
      <c r="DU294" s="72">
        <v>0</v>
      </c>
      <c r="DV294" s="72"/>
      <c r="DW294" s="72"/>
      <c r="DX294" s="72"/>
      <c r="DY294" s="72"/>
      <c r="DZ294" s="72"/>
      <c r="EA294" s="72"/>
      <c r="EB294" s="72"/>
      <c r="EC294" s="72"/>
      <c r="ED294" s="72"/>
      <c r="EE294" s="72"/>
      <c r="EF294" s="72"/>
      <c r="EG294" s="72"/>
      <c r="EH294" s="72"/>
      <c r="EI294" s="72"/>
      <c r="EJ294" s="72"/>
      <c r="EK294" s="72"/>
      <c r="EL294" s="72"/>
    </row>
    <row r="295" spans="1:142" x14ac:dyDescent="0.3">
      <c r="A295" s="50" t="s">
        <v>652</v>
      </c>
      <c r="B295" s="2">
        <v>4.5</v>
      </c>
      <c r="C295" s="2" t="s">
        <v>281</v>
      </c>
      <c r="D295" s="12">
        <v>0</v>
      </c>
      <c r="E295" s="12">
        <v>0</v>
      </c>
      <c r="F295" s="12"/>
      <c r="G295" s="12"/>
      <c r="H295" s="12"/>
      <c r="I295" s="12">
        <v>0</v>
      </c>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20"/>
      <c r="CA295" s="72"/>
      <c r="CB295" s="72"/>
      <c r="CC295" s="72"/>
      <c r="CD295" s="72"/>
      <c r="CE295" s="72"/>
      <c r="CF295" s="72"/>
      <c r="CG295" s="72"/>
      <c r="CH295" s="72"/>
      <c r="CI295" s="72"/>
      <c r="CJ295" s="72"/>
      <c r="CK295" s="72"/>
      <c r="CL295" s="72"/>
      <c r="CM295" s="72"/>
      <c r="CN295" s="72"/>
      <c r="CO295" s="72"/>
      <c r="CP295" s="72"/>
      <c r="CQ295" s="72"/>
      <c r="CR295" s="72"/>
      <c r="CS295" s="72"/>
      <c r="CT295" s="72"/>
      <c r="CU295" s="72"/>
      <c r="CV295" s="72"/>
      <c r="CW295" s="72"/>
      <c r="CX295" s="72"/>
      <c r="CY295" s="72"/>
      <c r="CZ295" s="72"/>
      <c r="DA295" s="72"/>
      <c r="DB295" s="72"/>
      <c r="DC295" s="72"/>
      <c r="DD295" s="72"/>
      <c r="DE295" s="72"/>
      <c r="DF295" s="72"/>
      <c r="DG295" s="72"/>
      <c r="DH295" s="72"/>
      <c r="DI295" s="72"/>
      <c r="DJ295" s="72"/>
      <c r="DK295" s="72"/>
      <c r="DL295" s="72"/>
      <c r="DM295" s="72"/>
      <c r="DN295" s="72"/>
      <c r="DO295" s="72"/>
      <c r="DP295" s="72"/>
      <c r="DQ295" s="72"/>
      <c r="DR295" s="72"/>
      <c r="DS295" s="72"/>
      <c r="DT295" s="72"/>
      <c r="DU295" s="72"/>
      <c r="DV295" s="72"/>
      <c r="DW295" s="72"/>
      <c r="DX295" s="72"/>
      <c r="DY295" s="72"/>
      <c r="DZ295" s="72"/>
      <c r="EA295" s="72"/>
      <c r="EB295" s="72"/>
      <c r="EC295" s="72"/>
      <c r="ED295" s="72"/>
      <c r="EE295" s="72"/>
      <c r="EF295" s="72"/>
      <c r="EG295" s="72"/>
      <c r="EH295" s="72"/>
      <c r="EI295" s="72"/>
      <c r="EJ295" s="72"/>
      <c r="EK295" s="72"/>
      <c r="EL295" s="72"/>
    </row>
    <row r="296" spans="1:142" x14ac:dyDescent="0.3">
      <c r="A296" s="50" t="s">
        <v>653</v>
      </c>
      <c r="B296" s="2">
        <v>4.5</v>
      </c>
      <c r="C296" s="2" t="s">
        <v>281</v>
      </c>
      <c r="D296" s="12">
        <v>0</v>
      </c>
      <c r="E296" s="12">
        <v>0</v>
      </c>
      <c r="F296" s="12"/>
      <c r="G296" s="12"/>
      <c r="H296" s="12"/>
      <c r="I296" s="12">
        <v>0</v>
      </c>
      <c r="J296" s="12"/>
      <c r="K296" s="12"/>
      <c r="L296" s="12"/>
      <c r="M296" s="12">
        <v>0</v>
      </c>
      <c r="N296" s="12"/>
      <c r="O296" s="12"/>
      <c r="P296" s="12">
        <v>0</v>
      </c>
      <c r="Q296" s="12">
        <v>0</v>
      </c>
      <c r="R296" s="12">
        <v>0</v>
      </c>
      <c r="S296" s="12">
        <v>0</v>
      </c>
      <c r="T296" s="12">
        <v>0</v>
      </c>
      <c r="U296" s="12">
        <v>0</v>
      </c>
      <c r="V296" s="12">
        <v>0</v>
      </c>
      <c r="W296" s="12">
        <v>0</v>
      </c>
      <c r="X296" s="12">
        <v>0</v>
      </c>
      <c r="Y296" s="12">
        <v>1</v>
      </c>
      <c r="Z296" s="12">
        <v>0</v>
      </c>
      <c r="AA296" s="12">
        <v>0</v>
      </c>
      <c r="AB296" s="12">
        <v>0</v>
      </c>
      <c r="AC296" s="12">
        <v>0</v>
      </c>
      <c r="AD296" s="12">
        <v>0</v>
      </c>
      <c r="AE296" s="12">
        <v>0</v>
      </c>
      <c r="AF296" s="12">
        <v>0</v>
      </c>
      <c r="AG296" s="12">
        <v>0</v>
      </c>
      <c r="AH296" s="12">
        <v>0</v>
      </c>
      <c r="AI296" s="12">
        <v>0</v>
      </c>
      <c r="AJ296" s="12">
        <v>0</v>
      </c>
      <c r="AK296" s="12">
        <v>0</v>
      </c>
      <c r="AL296" s="12">
        <v>0</v>
      </c>
      <c r="AM296" s="12">
        <v>0</v>
      </c>
      <c r="AN296" s="12">
        <v>0</v>
      </c>
      <c r="AO296" s="12">
        <v>0</v>
      </c>
      <c r="AP296" s="12">
        <v>0</v>
      </c>
      <c r="AQ296" s="12">
        <v>0</v>
      </c>
      <c r="AR296" s="12">
        <v>0</v>
      </c>
      <c r="AS296" s="12">
        <v>0</v>
      </c>
      <c r="AT296" s="12">
        <v>0</v>
      </c>
      <c r="AU296" s="12">
        <v>0</v>
      </c>
      <c r="AV296" s="12">
        <v>0</v>
      </c>
      <c r="AW296" s="12">
        <v>0</v>
      </c>
      <c r="AX296" s="12">
        <v>0</v>
      </c>
      <c r="AY296" s="12">
        <v>0</v>
      </c>
      <c r="AZ296" s="12">
        <v>0</v>
      </c>
      <c r="BA296" s="12">
        <v>0</v>
      </c>
      <c r="BB296" s="12">
        <v>0</v>
      </c>
      <c r="BC296" s="12">
        <v>0</v>
      </c>
      <c r="BD296" s="12">
        <v>0</v>
      </c>
      <c r="BE296" s="12">
        <v>0</v>
      </c>
      <c r="BF296" s="12">
        <v>0</v>
      </c>
      <c r="BG296" s="12">
        <v>0</v>
      </c>
      <c r="BH296" s="12">
        <v>0</v>
      </c>
      <c r="BI296" s="12">
        <v>0</v>
      </c>
      <c r="BJ296" s="12">
        <v>0</v>
      </c>
      <c r="BK296" s="12">
        <v>0</v>
      </c>
      <c r="BL296" s="12">
        <v>0</v>
      </c>
      <c r="BM296" s="12">
        <v>0</v>
      </c>
      <c r="BN296" s="12">
        <v>0</v>
      </c>
      <c r="BO296" s="12">
        <v>0</v>
      </c>
      <c r="BP296" s="12">
        <v>0</v>
      </c>
      <c r="BQ296" s="12">
        <v>0</v>
      </c>
      <c r="BR296" s="12">
        <v>0</v>
      </c>
      <c r="BS296" s="12">
        <v>0</v>
      </c>
      <c r="BT296" s="12">
        <v>0</v>
      </c>
      <c r="BU296" s="12">
        <v>0</v>
      </c>
      <c r="BV296" s="12">
        <v>0</v>
      </c>
      <c r="BW296" s="12">
        <v>0</v>
      </c>
      <c r="BX296" s="12">
        <v>0</v>
      </c>
      <c r="BY296" s="12">
        <v>0</v>
      </c>
      <c r="BZ296" s="20">
        <v>0</v>
      </c>
      <c r="CA296" s="72">
        <v>0</v>
      </c>
      <c r="CB296" s="72">
        <v>0</v>
      </c>
      <c r="CC296" s="72">
        <v>0</v>
      </c>
      <c r="CD296" s="72">
        <v>0</v>
      </c>
      <c r="CE296" s="72">
        <v>0</v>
      </c>
      <c r="CF296" s="72">
        <v>0</v>
      </c>
      <c r="CG296" s="72">
        <v>0</v>
      </c>
      <c r="CH296" s="72">
        <v>0</v>
      </c>
      <c r="CI296" s="72">
        <v>0</v>
      </c>
      <c r="CJ296" s="72">
        <v>0</v>
      </c>
      <c r="CK296" s="72">
        <v>0</v>
      </c>
      <c r="CL296" s="72">
        <v>0</v>
      </c>
      <c r="CM296" s="72">
        <v>0</v>
      </c>
      <c r="CN296" s="72">
        <v>0</v>
      </c>
      <c r="CO296" s="72">
        <v>0</v>
      </c>
      <c r="CP296" s="72">
        <v>0</v>
      </c>
      <c r="CQ296" s="72">
        <v>0</v>
      </c>
      <c r="CR296" s="72">
        <v>0</v>
      </c>
      <c r="CS296" s="72">
        <v>0</v>
      </c>
      <c r="CT296" s="72">
        <v>0</v>
      </c>
      <c r="CU296" s="72">
        <v>0</v>
      </c>
      <c r="CV296" s="72">
        <v>0</v>
      </c>
      <c r="CW296" s="72">
        <v>0</v>
      </c>
      <c r="CX296" s="72">
        <v>0</v>
      </c>
      <c r="CY296" s="72">
        <v>0</v>
      </c>
      <c r="CZ296" s="72">
        <v>0</v>
      </c>
      <c r="DA296" s="72">
        <v>0</v>
      </c>
      <c r="DB296" s="72">
        <v>0</v>
      </c>
      <c r="DC296" s="72">
        <v>0</v>
      </c>
      <c r="DD296" s="72">
        <v>0</v>
      </c>
      <c r="DE296" s="72">
        <v>0</v>
      </c>
      <c r="DF296" s="72">
        <v>0</v>
      </c>
      <c r="DG296" s="72">
        <v>0</v>
      </c>
      <c r="DH296" s="72">
        <v>0</v>
      </c>
      <c r="DI296" s="72">
        <v>0</v>
      </c>
      <c r="DJ296" s="72">
        <v>0</v>
      </c>
      <c r="DK296" s="72">
        <v>0</v>
      </c>
      <c r="DL296" s="72">
        <v>0</v>
      </c>
      <c r="DM296" s="72">
        <v>0</v>
      </c>
      <c r="DN296" s="72">
        <v>0</v>
      </c>
      <c r="DO296" s="72"/>
      <c r="DP296" s="72">
        <v>0</v>
      </c>
      <c r="DQ296" s="72">
        <v>0</v>
      </c>
      <c r="DR296" s="72">
        <v>0</v>
      </c>
      <c r="DS296" s="72">
        <v>0</v>
      </c>
      <c r="DT296" s="72">
        <v>0</v>
      </c>
      <c r="DU296" s="72">
        <v>0</v>
      </c>
      <c r="DV296" s="72"/>
      <c r="DW296" s="72"/>
      <c r="DX296" s="72"/>
      <c r="DY296" s="72"/>
      <c r="DZ296" s="72"/>
      <c r="EA296" s="72"/>
      <c r="EB296" s="72"/>
      <c r="EC296" s="72"/>
      <c r="ED296" s="72"/>
      <c r="EE296" s="72"/>
      <c r="EF296" s="72"/>
      <c r="EG296" s="72"/>
      <c r="EH296" s="72"/>
      <c r="EI296" s="72"/>
      <c r="EJ296" s="72"/>
      <c r="EK296" s="72"/>
      <c r="EL296" s="72"/>
    </row>
    <row r="297" spans="1:142" x14ac:dyDescent="0.3">
      <c r="A297" s="50" t="s">
        <v>253</v>
      </c>
      <c r="B297" s="2">
        <v>4.5</v>
      </c>
      <c r="C297" s="2" t="s">
        <v>281</v>
      </c>
      <c r="D297" s="12">
        <v>0</v>
      </c>
      <c r="E297" s="12">
        <v>3.3000000000000002E-2</v>
      </c>
      <c r="F297" s="12">
        <v>0</v>
      </c>
      <c r="G297" s="12">
        <v>0.21</v>
      </c>
      <c r="H297" s="12">
        <v>0.17</v>
      </c>
      <c r="I297" s="12">
        <v>0.127</v>
      </c>
      <c r="J297" s="12">
        <v>0.32</v>
      </c>
      <c r="K297" s="12">
        <v>0.13</v>
      </c>
      <c r="L297" s="12">
        <v>0.15</v>
      </c>
      <c r="M297" s="12">
        <v>1.3</v>
      </c>
      <c r="N297" s="12">
        <v>0.03</v>
      </c>
      <c r="O297" s="12">
        <v>0.04</v>
      </c>
      <c r="P297" s="12">
        <v>0</v>
      </c>
      <c r="Q297" s="12">
        <v>8.1000000000000003E-2</v>
      </c>
      <c r="R297" s="12">
        <v>0.74</v>
      </c>
      <c r="S297" s="12">
        <v>0</v>
      </c>
      <c r="T297" s="12">
        <v>0.45</v>
      </c>
      <c r="U297" s="12">
        <v>0.27700000000000002</v>
      </c>
      <c r="V297" s="12">
        <v>0.73</v>
      </c>
      <c r="W297" s="12">
        <v>0.28999999999999998</v>
      </c>
      <c r="X297" s="12">
        <v>1.02</v>
      </c>
      <c r="Y297" s="12">
        <v>0.49</v>
      </c>
      <c r="Z297" s="12">
        <v>1.1000000000000001</v>
      </c>
      <c r="AA297" s="12">
        <v>2.1</v>
      </c>
      <c r="AB297" s="12">
        <v>1.0900000000000001</v>
      </c>
      <c r="AC297" s="12">
        <v>0.48499999999999999</v>
      </c>
      <c r="AD297" s="12">
        <v>0</v>
      </c>
      <c r="AE297" s="12">
        <v>0</v>
      </c>
      <c r="AF297" s="12">
        <v>0</v>
      </c>
      <c r="AG297" s="12">
        <v>0.33</v>
      </c>
      <c r="AH297" s="12">
        <v>0</v>
      </c>
      <c r="AI297" s="12">
        <v>2.8</v>
      </c>
      <c r="AJ297" s="12">
        <v>0.84399999999999997</v>
      </c>
      <c r="AK297" s="12">
        <v>1.73</v>
      </c>
      <c r="AL297" s="12">
        <v>0.49</v>
      </c>
      <c r="AM297" s="12">
        <v>0.78700000000000003</v>
      </c>
      <c r="AN297" s="12">
        <v>1.49</v>
      </c>
      <c r="AO297" s="12">
        <v>0</v>
      </c>
      <c r="AP297" s="12">
        <v>0</v>
      </c>
      <c r="AQ297" s="12">
        <v>0.28000000000000003</v>
      </c>
      <c r="AR297" s="12"/>
      <c r="AS297" s="12">
        <v>0</v>
      </c>
      <c r="AT297" s="12">
        <v>0.66</v>
      </c>
      <c r="AU297" s="12">
        <v>0.19700000000000001</v>
      </c>
      <c r="AV297" s="12">
        <v>2.8</v>
      </c>
      <c r="AW297" s="12">
        <v>0</v>
      </c>
      <c r="AX297" s="12">
        <v>0</v>
      </c>
      <c r="AY297" s="12">
        <v>0</v>
      </c>
      <c r="AZ297" s="12">
        <v>0.31</v>
      </c>
      <c r="BA297" s="12">
        <v>0</v>
      </c>
      <c r="BB297" s="12">
        <v>0.22</v>
      </c>
      <c r="BC297" s="12">
        <v>6.0999999999999999E-2</v>
      </c>
      <c r="BD297" s="12">
        <v>0</v>
      </c>
      <c r="BE297" s="12">
        <v>0.11799999999999999</v>
      </c>
      <c r="BF297" s="12">
        <v>6.9000000000000006E-2</v>
      </c>
      <c r="BG297" s="12">
        <v>0</v>
      </c>
      <c r="BH297" s="12">
        <v>0.127</v>
      </c>
      <c r="BI297" s="12">
        <v>0.17</v>
      </c>
      <c r="BJ297" s="12">
        <v>0.17199999999999999</v>
      </c>
      <c r="BK297" s="12">
        <v>0.47</v>
      </c>
      <c r="BL297" s="12">
        <v>0.156</v>
      </c>
      <c r="BM297" s="12">
        <v>0.23599999999999999</v>
      </c>
      <c r="BN297" s="12">
        <v>0.54</v>
      </c>
      <c r="BO297" s="12">
        <v>9.0999999999999998E-2</v>
      </c>
      <c r="BP297" s="12">
        <v>0</v>
      </c>
      <c r="BQ297" s="12">
        <v>0</v>
      </c>
      <c r="BR297" s="12">
        <v>6.7000000000000004E-2</v>
      </c>
      <c r="BS297" s="12">
        <v>0</v>
      </c>
      <c r="BT297" s="12">
        <v>0.13500000000000001</v>
      </c>
      <c r="BU297" s="12">
        <v>7.1999999999999995E-2</v>
      </c>
      <c r="BV297" s="12">
        <v>0</v>
      </c>
      <c r="BW297" s="12">
        <v>0</v>
      </c>
      <c r="BX297" s="12">
        <v>0</v>
      </c>
      <c r="BY297" s="12">
        <v>0</v>
      </c>
      <c r="BZ297" s="20">
        <v>0</v>
      </c>
      <c r="CA297" s="72">
        <v>0.13700000000000001</v>
      </c>
      <c r="CB297" s="72">
        <v>0</v>
      </c>
      <c r="CC297" s="72">
        <v>0</v>
      </c>
      <c r="CD297" s="72">
        <v>0</v>
      </c>
      <c r="CE297" s="72">
        <v>0</v>
      </c>
      <c r="CF297" s="72">
        <v>0</v>
      </c>
      <c r="CG297" s="72">
        <v>0</v>
      </c>
      <c r="CH297" s="72">
        <v>0</v>
      </c>
      <c r="CI297" s="72">
        <v>0</v>
      </c>
      <c r="CJ297" s="72">
        <v>0</v>
      </c>
      <c r="CK297" s="72">
        <v>0</v>
      </c>
      <c r="CL297" s="72">
        <v>0</v>
      </c>
      <c r="CM297" s="72">
        <v>0</v>
      </c>
      <c r="CN297" s="72">
        <v>0</v>
      </c>
      <c r="CO297" s="72">
        <v>1.07</v>
      </c>
      <c r="CP297" s="72">
        <v>8.5000000000000006E-2</v>
      </c>
      <c r="CQ297" s="72">
        <v>0.42</v>
      </c>
      <c r="CR297" s="72">
        <v>0.96</v>
      </c>
      <c r="CS297" s="72">
        <v>0.68</v>
      </c>
      <c r="CT297" s="72">
        <v>8.8999999999999996E-2</v>
      </c>
      <c r="CU297" s="72">
        <v>0</v>
      </c>
      <c r="CV297" s="72">
        <v>0</v>
      </c>
      <c r="CW297" s="72">
        <v>0</v>
      </c>
      <c r="CX297" s="72">
        <v>0</v>
      </c>
      <c r="CY297" s="72">
        <v>0</v>
      </c>
      <c r="CZ297" s="72">
        <v>0</v>
      </c>
      <c r="DA297" s="72">
        <v>0</v>
      </c>
      <c r="DB297" s="72">
        <v>0.151</v>
      </c>
      <c r="DC297" s="72">
        <v>0</v>
      </c>
      <c r="DD297" s="72">
        <v>0.17499999999999999</v>
      </c>
      <c r="DE297" s="72">
        <v>0</v>
      </c>
      <c r="DF297" s="72">
        <v>0</v>
      </c>
      <c r="DG297" s="72">
        <v>0</v>
      </c>
      <c r="DH297" s="72">
        <v>0.112</v>
      </c>
      <c r="DI297" s="72">
        <v>0.33</v>
      </c>
      <c r="DJ297" s="72">
        <v>0</v>
      </c>
      <c r="DK297" s="72">
        <v>0</v>
      </c>
      <c r="DL297" s="72">
        <v>8.2000000000000003E-2</v>
      </c>
      <c r="DM297" s="72">
        <v>0</v>
      </c>
      <c r="DN297" s="72">
        <v>0</v>
      </c>
      <c r="DO297" s="72"/>
      <c r="DP297" s="72">
        <v>0.27</v>
      </c>
      <c r="DQ297" s="72">
        <v>0.5</v>
      </c>
      <c r="DR297" s="72">
        <v>0.4</v>
      </c>
      <c r="DS297" s="72">
        <v>0.14199999999999999</v>
      </c>
      <c r="DT297" s="72">
        <v>0</v>
      </c>
      <c r="DU297" s="72">
        <v>0.8</v>
      </c>
      <c r="DV297" s="72"/>
      <c r="DW297" s="72">
        <v>0</v>
      </c>
      <c r="DX297" s="72">
        <v>3.1241999999999999E-2</v>
      </c>
      <c r="DY297" s="72">
        <v>3.1822999999999997E-2</v>
      </c>
      <c r="DZ297" s="72">
        <v>3.9774999999999998E-2</v>
      </c>
      <c r="EA297" s="72">
        <v>2.6957999999999999E-2</v>
      </c>
      <c r="EB297" s="72"/>
      <c r="EC297" s="72">
        <v>0</v>
      </c>
      <c r="ED297" s="72">
        <v>0</v>
      </c>
      <c r="EE297" s="72">
        <v>4.0791000000000001E-2</v>
      </c>
      <c r="EF297" s="72">
        <v>0</v>
      </c>
      <c r="EG297" s="72">
        <v>0</v>
      </c>
      <c r="EH297" s="72">
        <v>0</v>
      </c>
      <c r="EI297" s="72">
        <v>0</v>
      </c>
      <c r="EJ297" s="72">
        <v>0</v>
      </c>
      <c r="EK297" s="72"/>
      <c r="EL297" s="72"/>
    </row>
    <row r="298" spans="1:142" x14ac:dyDescent="0.3">
      <c r="A298" s="50" t="s">
        <v>654</v>
      </c>
      <c r="B298" s="2">
        <v>0.01</v>
      </c>
      <c r="C298" s="2" t="s">
        <v>281</v>
      </c>
      <c r="D298" s="12">
        <v>0</v>
      </c>
      <c r="E298" s="12">
        <v>0</v>
      </c>
      <c r="F298" s="12"/>
      <c r="G298" s="12"/>
      <c r="H298" s="12"/>
      <c r="I298" s="12">
        <v>0</v>
      </c>
      <c r="J298" s="12"/>
      <c r="K298" s="12"/>
      <c r="L298" s="12"/>
      <c r="M298" s="12">
        <v>0</v>
      </c>
      <c r="N298" s="12"/>
      <c r="O298" s="12"/>
      <c r="P298" s="12">
        <v>0</v>
      </c>
      <c r="Q298" s="12">
        <v>0</v>
      </c>
      <c r="R298" s="12">
        <v>0</v>
      </c>
      <c r="S298" s="12">
        <v>0</v>
      </c>
      <c r="T298" s="12">
        <v>0</v>
      </c>
      <c r="U298" s="12">
        <v>0</v>
      </c>
      <c r="V298" s="12">
        <v>0</v>
      </c>
      <c r="W298" s="12">
        <v>0</v>
      </c>
      <c r="X298" s="12">
        <v>0</v>
      </c>
      <c r="Y298" s="12">
        <v>0</v>
      </c>
      <c r="Z298" s="12">
        <v>0</v>
      </c>
      <c r="AA298" s="12">
        <v>0</v>
      </c>
      <c r="AB298" s="12">
        <v>0</v>
      </c>
      <c r="AC298" s="12">
        <v>0</v>
      </c>
      <c r="AD298" s="12">
        <v>0</v>
      </c>
      <c r="AE298" s="12">
        <v>0</v>
      </c>
      <c r="AF298" s="12">
        <v>0</v>
      </c>
      <c r="AG298" s="12">
        <v>0</v>
      </c>
      <c r="AH298" s="12">
        <v>0</v>
      </c>
      <c r="AI298" s="12">
        <v>0</v>
      </c>
      <c r="AJ298" s="12">
        <v>0</v>
      </c>
      <c r="AK298" s="12">
        <v>0</v>
      </c>
      <c r="AL298" s="12">
        <v>0</v>
      </c>
      <c r="AM298" s="12">
        <v>0</v>
      </c>
      <c r="AN298" s="12">
        <v>0</v>
      </c>
      <c r="AO298" s="12">
        <v>0</v>
      </c>
      <c r="AP298" s="12">
        <v>0</v>
      </c>
      <c r="AQ298" s="12">
        <v>0</v>
      </c>
      <c r="AR298" s="12">
        <v>0</v>
      </c>
      <c r="AS298" s="12">
        <v>0</v>
      </c>
      <c r="AT298" s="12">
        <v>0</v>
      </c>
      <c r="AU298" s="12">
        <v>0</v>
      </c>
      <c r="AV298" s="12">
        <v>0</v>
      </c>
      <c r="AW298" s="12">
        <v>7.0000000000000001E-3</v>
      </c>
      <c r="AX298" s="12">
        <v>0</v>
      </c>
      <c r="AY298" s="12">
        <v>0</v>
      </c>
      <c r="AZ298" s="12">
        <v>0</v>
      </c>
      <c r="BA298" s="12">
        <v>0</v>
      </c>
      <c r="BB298" s="12">
        <v>0</v>
      </c>
      <c r="BC298" s="12">
        <v>0</v>
      </c>
      <c r="BD298" s="12">
        <v>0</v>
      </c>
      <c r="BE298" s="12">
        <v>0</v>
      </c>
      <c r="BF298" s="12">
        <v>0</v>
      </c>
      <c r="BG298" s="12">
        <v>0</v>
      </c>
      <c r="BH298" s="12">
        <v>0</v>
      </c>
      <c r="BI298" s="12">
        <v>0</v>
      </c>
      <c r="BJ298" s="12">
        <v>0</v>
      </c>
      <c r="BK298" s="12">
        <v>0</v>
      </c>
      <c r="BL298" s="12">
        <v>0</v>
      </c>
      <c r="BM298" s="12">
        <v>0</v>
      </c>
      <c r="BN298" s="12">
        <v>0</v>
      </c>
      <c r="BO298" s="12">
        <v>0</v>
      </c>
      <c r="BP298" s="12">
        <v>0</v>
      </c>
      <c r="BQ298" s="12">
        <v>0</v>
      </c>
      <c r="BR298" s="12">
        <v>7.0000000000000001E-3</v>
      </c>
      <c r="BS298" s="12">
        <v>0</v>
      </c>
      <c r="BT298" s="12">
        <v>0</v>
      </c>
      <c r="BU298" s="12">
        <v>0</v>
      </c>
      <c r="BV298" s="12">
        <v>0</v>
      </c>
      <c r="BW298" s="12">
        <v>0</v>
      </c>
      <c r="BX298" s="12">
        <v>0</v>
      </c>
      <c r="BY298" s="12">
        <v>0</v>
      </c>
      <c r="BZ298" s="20">
        <v>0</v>
      </c>
      <c r="CA298" s="72">
        <v>0</v>
      </c>
      <c r="CB298" s="72">
        <v>0</v>
      </c>
      <c r="CC298" s="72">
        <v>0</v>
      </c>
      <c r="CD298" s="72">
        <v>0</v>
      </c>
      <c r="CE298" s="72">
        <v>0</v>
      </c>
      <c r="CF298" s="72">
        <v>0</v>
      </c>
      <c r="CG298" s="72">
        <v>0</v>
      </c>
      <c r="CH298" s="72">
        <v>0</v>
      </c>
      <c r="CI298" s="72">
        <v>0</v>
      </c>
      <c r="CJ298" s="72">
        <v>0</v>
      </c>
      <c r="CK298" s="72">
        <v>0</v>
      </c>
      <c r="CL298" s="72">
        <v>0</v>
      </c>
      <c r="CM298" s="72">
        <v>0</v>
      </c>
      <c r="CN298" s="72">
        <v>0</v>
      </c>
      <c r="CO298" s="72">
        <v>0</v>
      </c>
      <c r="CP298" s="72">
        <v>0</v>
      </c>
      <c r="CQ298" s="72">
        <v>0</v>
      </c>
      <c r="CR298" s="72">
        <v>0</v>
      </c>
      <c r="CS298" s="72">
        <v>0</v>
      </c>
      <c r="CT298" s="72">
        <v>0</v>
      </c>
      <c r="CU298" s="72">
        <v>0</v>
      </c>
      <c r="CV298" s="72">
        <v>0</v>
      </c>
      <c r="CW298" s="72">
        <v>0</v>
      </c>
      <c r="CX298" s="72">
        <v>0</v>
      </c>
      <c r="CY298" s="72">
        <v>0</v>
      </c>
      <c r="CZ298" s="72">
        <v>0</v>
      </c>
      <c r="DA298" s="72">
        <v>0</v>
      </c>
      <c r="DB298" s="72">
        <v>0</v>
      </c>
      <c r="DC298" s="72">
        <v>0</v>
      </c>
      <c r="DD298" s="72">
        <v>0</v>
      </c>
      <c r="DE298" s="72">
        <v>0</v>
      </c>
      <c r="DF298" s="72">
        <v>0</v>
      </c>
      <c r="DG298" s="72">
        <v>0</v>
      </c>
      <c r="DH298" s="72">
        <v>0</v>
      </c>
      <c r="DI298" s="72">
        <v>0</v>
      </c>
      <c r="DJ298" s="72">
        <v>0</v>
      </c>
      <c r="DK298" s="72">
        <v>0</v>
      </c>
      <c r="DL298" s="72">
        <v>0</v>
      </c>
      <c r="DM298" s="72">
        <v>0</v>
      </c>
      <c r="DN298" s="72">
        <v>0</v>
      </c>
      <c r="DO298" s="72"/>
      <c r="DP298" s="72">
        <v>0</v>
      </c>
      <c r="DQ298" s="72">
        <v>0</v>
      </c>
      <c r="DR298" s="72">
        <v>0</v>
      </c>
      <c r="DS298" s="72">
        <v>0</v>
      </c>
      <c r="DT298" s="72">
        <v>0</v>
      </c>
      <c r="DU298" s="72">
        <v>0</v>
      </c>
      <c r="DV298" s="72"/>
      <c r="DW298" s="72"/>
      <c r="DX298" s="72"/>
      <c r="DY298" s="72"/>
      <c r="DZ298" s="72"/>
      <c r="EA298" s="72"/>
      <c r="EB298" s="72"/>
      <c r="EC298" s="72"/>
      <c r="ED298" s="72"/>
      <c r="EE298" s="72"/>
      <c r="EF298" s="72"/>
      <c r="EG298" s="72"/>
      <c r="EH298" s="72"/>
      <c r="EI298" s="72"/>
      <c r="EJ298" s="72"/>
      <c r="EK298" s="72"/>
      <c r="EL298" s="72"/>
    </row>
    <row r="299" spans="1:142" x14ac:dyDescent="0.3">
      <c r="A299" s="50" t="s">
        <v>254</v>
      </c>
      <c r="B299" s="2">
        <v>4.5</v>
      </c>
      <c r="C299" s="2" t="s">
        <v>281</v>
      </c>
      <c r="D299" s="12">
        <v>0</v>
      </c>
      <c r="E299" s="12">
        <v>0</v>
      </c>
      <c r="F299" s="12">
        <v>0</v>
      </c>
      <c r="G299" s="12"/>
      <c r="H299" s="12"/>
      <c r="I299" s="12">
        <v>0</v>
      </c>
      <c r="J299" s="12"/>
      <c r="K299" s="12"/>
      <c r="L299" s="12"/>
      <c r="M299" s="12">
        <v>0</v>
      </c>
      <c r="N299" s="12"/>
      <c r="O299" s="12">
        <v>0</v>
      </c>
      <c r="P299" s="12">
        <v>0</v>
      </c>
      <c r="Q299" s="12">
        <v>0</v>
      </c>
      <c r="R299" s="12">
        <v>0.26</v>
      </c>
      <c r="S299" s="12">
        <v>0</v>
      </c>
      <c r="T299" s="12">
        <v>0</v>
      </c>
      <c r="U299" s="12">
        <v>0</v>
      </c>
      <c r="V299" s="12">
        <v>0</v>
      </c>
      <c r="W299" s="12">
        <v>0</v>
      </c>
      <c r="X299" s="12">
        <v>0</v>
      </c>
      <c r="Y299" s="12">
        <v>0</v>
      </c>
      <c r="Z299" s="12">
        <v>0</v>
      </c>
      <c r="AA299" s="12">
        <v>0</v>
      </c>
      <c r="AB299" s="12">
        <v>0</v>
      </c>
      <c r="AC299" s="12">
        <v>0</v>
      </c>
      <c r="AD299" s="12">
        <v>0</v>
      </c>
      <c r="AE299" s="12">
        <v>0</v>
      </c>
      <c r="AF299" s="12">
        <v>0</v>
      </c>
      <c r="AG299" s="12">
        <v>0</v>
      </c>
      <c r="AH299" s="12">
        <v>0</v>
      </c>
      <c r="AI299" s="12">
        <v>0</v>
      </c>
      <c r="AJ299" s="12">
        <v>0</v>
      </c>
      <c r="AK299" s="12">
        <v>0</v>
      </c>
      <c r="AL299" s="12">
        <v>0</v>
      </c>
      <c r="AM299" s="12">
        <v>0</v>
      </c>
      <c r="AN299" s="12">
        <v>0</v>
      </c>
      <c r="AO299" s="12">
        <v>0</v>
      </c>
      <c r="AP299" s="12">
        <v>0</v>
      </c>
      <c r="AQ299" s="12">
        <v>0</v>
      </c>
      <c r="AR299" s="12">
        <v>0</v>
      </c>
      <c r="AS299" s="12">
        <v>0</v>
      </c>
      <c r="AT299" s="12">
        <v>0</v>
      </c>
      <c r="AU299" s="12">
        <v>0</v>
      </c>
      <c r="AV299" s="12">
        <v>0</v>
      </c>
      <c r="AW299" s="12">
        <v>0</v>
      </c>
      <c r="AX299" s="12">
        <v>0</v>
      </c>
      <c r="AY299" s="12">
        <v>0</v>
      </c>
      <c r="AZ299" s="12">
        <v>0</v>
      </c>
      <c r="BA299" s="12">
        <v>0</v>
      </c>
      <c r="BB299" s="12">
        <v>0</v>
      </c>
      <c r="BC299" s="12">
        <v>0</v>
      </c>
      <c r="BD299" s="12">
        <v>0</v>
      </c>
      <c r="BE299" s="12">
        <v>0</v>
      </c>
      <c r="BF299" s="12">
        <v>0</v>
      </c>
      <c r="BG299" s="12">
        <v>0</v>
      </c>
      <c r="BH299" s="12">
        <v>0</v>
      </c>
      <c r="BI299" s="12">
        <v>0.3</v>
      </c>
      <c r="BJ299" s="12">
        <v>0.56000000000000005</v>
      </c>
      <c r="BK299" s="12">
        <v>0</v>
      </c>
      <c r="BL299" s="12">
        <v>0</v>
      </c>
      <c r="BM299" s="12">
        <v>0</v>
      </c>
      <c r="BN299" s="12">
        <v>0</v>
      </c>
      <c r="BO299" s="12">
        <v>0</v>
      </c>
      <c r="BP299" s="12">
        <v>0</v>
      </c>
      <c r="BQ299" s="12">
        <v>0</v>
      </c>
      <c r="BR299" s="12">
        <v>0</v>
      </c>
      <c r="BS299" s="12">
        <v>0</v>
      </c>
      <c r="BT299" s="12">
        <v>0</v>
      </c>
      <c r="BU299" s="12">
        <v>0</v>
      </c>
      <c r="BV299" s="12">
        <v>0</v>
      </c>
      <c r="BW299" s="12">
        <v>0</v>
      </c>
      <c r="BX299" s="12">
        <v>0</v>
      </c>
      <c r="BY299" s="12">
        <v>0</v>
      </c>
      <c r="BZ299" s="20">
        <v>0</v>
      </c>
      <c r="CA299" s="72">
        <v>0</v>
      </c>
      <c r="CB299" s="72">
        <v>0</v>
      </c>
      <c r="CC299" s="72">
        <v>0</v>
      </c>
      <c r="CD299" s="72">
        <v>0</v>
      </c>
      <c r="CE299" s="72">
        <v>0</v>
      </c>
      <c r="CF299" s="72">
        <v>0</v>
      </c>
      <c r="CG299" s="72">
        <v>0</v>
      </c>
      <c r="CH299" s="72">
        <v>0.5</v>
      </c>
      <c r="CI299" s="72">
        <v>0.6</v>
      </c>
      <c r="CJ299" s="72">
        <v>0</v>
      </c>
      <c r="CK299" s="72">
        <v>0</v>
      </c>
      <c r="CL299" s="72">
        <v>0</v>
      </c>
      <c r="CM299" s="72">
        <v>0</v>
      </c>
      <c r="CN299" s="72">
        <v>0</v>
      </c>
      <c r="CO299" s="72">
        <v>0</v>
      </c>
      <c r="CP299" s="72">
        <v>0</v>
      </c>
      <c r="CQ299" s="72">
        <v>0</v>
      </c>
      <c r="CR299" s="72">
        <v>0</v>
      </c>
      <c r="CS299" s="72">
        <v>0</v>
      </c>
      <c r="CT299" s="72">
        <v>0</v>
      </c>
      <c r="CU299" s="72">
        <v>0</v>
      </c>
      <c r="CV299" s="72">
        <v>0</v>
      </c>
      <c r="CW299" s="72">
        <v>0</v>
      </c>
      <c r="CX299" s="72">
        <v>0</v>
      </c>
      <c r="CY299" s="72">
        <v>0</v>
      </c>
      <c r="CZ299" s="72">
        <v>0</v>
      </c>
      <c r="DA299" s="72">
        <v>0.4</v>
      </c>
      <c r="DB299" s="72">
        <v>0</v>
      </c>
      <c r="DC299" s="72">
        <v>0.3</v>
      </c>
      <c r="DD299" s="72">
        <v>0.4</v>
      </c>
      <c r="DE299" s="72">
        <v>0</v>
      </c>
      <c r="DF299" s="72">
        <v>0</v>
      </c>
      <c r="DG299" s="72">
        <v>0</v>
      </c>
      <c r="DH299" s="72">
        <v>0</v>
      </c>
      <c r="DI299" s="72">
        <v>0</v>
      </c>
      <c r="DJ299" s="72">
        <v>0</v>
      </c>
      <c r="DK299" s="72">
        <v>0</v>
      </c>
      <c r="DL299" s="72">
        <v>0.3</v>
      </c>
      <c r="DM299" s="72">
        <v>0</v>
      </c>
      <c r="DN299" s="72">
        <v>0</v>
      </c>
      <c r="DO299" s="72"/>
      <c r="DP299" s="72">
        <v>0.25</v>
      </c>
      <c r="DQ299" s="72">
        <v>0</v>
      </c>
      <c r="DR299" s="72">
        <v>0</v>
      </c>
      <c r="DS299" s="72">
        <v>0</v>
      </c>
      <c r="DT299" s="72">
        <v>0</v>
      </c>
      <c r="DU299" s="72">
        <v>0</v>
      </c>
      <c r="DV299" s="72"/>
      <c r="DW299" s="72"/>
      <c r="DX299" s="72"/>
      <c r="DY299" s="72"/>
      <c r="DZ299" s="72"/>
      <c r="EA299" s="72"/>
      <c r="EB299" s="72"/>
      <c r="EC299" s="72"/>
      <c r="ED299" s="72"/>
      <c r="EE299" s="72"/>
      <c r="EF299" s="72"/>
      <c r="EG299" s="72"/>
      <c r="EH299" s="72"/>
      <c r="EI299" s="72"/>
      <c r="EJ299" s="72"/>
      <c r="EK299" s="72"/>
      <c r="EL299" s="72"/>
    </row>
    <row r="300" spans="1:142" x14ac:dyDescent="0.3">
      <c r="A300" s="50" t="s">
        <v>530</v>
      </c>
      <c r="B300" s="2">
        <v>0.3</v>
      </c>
      <c r="C300" s="2" t="s">
        <v>281</v>
      </c>
      <c r="D300" s="12">
        <v>0</v>
      </c>
      <c r="E300" s="12">
        <v>0</v>
      </c>
      <c r="F300" s="12">
        <v>0</v>
      </c>
      <c r="G300" s="12"/>
      <c r="H300" s="12"/>
      <c r="I300" s="12">
        <v>0</v>
      </c>
      <c r="J300" s="12"/>
      <c r="K300" s="12"/>
      <c r="L300" s="12"/>
      <c r="M300" s="12">
        <v>0</v>
      </c>
      <c r="N300" s="12"/>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2">
        <v>0</v>
      </c>
      <c r="AE300" s="12">
        <v>0</v>
      </c>
      <c r="AF300" s="12">
        <v>0</v>
      </c>
      <c r="AG300" s="12">
        <v>0</v>
      </c>
      <c r="AH300" s="12">
        <v>0</v>
      </c>
      <c r="AI300" s="12">
        <v>0</v>
      </c>
      <c r="AJ300" s="12">
        <v>0</v>
      </c>
      <c r="AK300" s="12">
        <v>0</v>
      </c>
      <c r="AL300" s="12">
        <v>0</v>
      </c>
      <c r="AM300" s="12">
        <v>0</v>
      </c>
      <c r="AN300" s="12">
        <v>0</v>
      </c>
      <c r="AO300" s="12">
        <v>0</v>
      </c>
      <c r="AP300" s="12">
        <v>0</v>
      </c>
      <c r="AQ300" s="12">
        <v>0</v>
      </c>
      <c r="AR300" s="12"/>
      <c r="AS300" s="12">
        <v>0</v>
      </c>
      <c r="AT300" s="12">
        <v>0</v>
      </c>
      <c r="AU300" s="12">
        <v>0</v>
      </c>
      <c r="AV300" s="12">
        <v>0</v>
      </c>
      <c r="AW300" s="12">
        <v>0</v>
      </c>
      <c r="AX300" s="12">
        <v>0</v>
      </c>
      <c r="AY300" s="12">
        <v>0</v>
      </c>
      <c r="AZ300" s="12">
        <v>0</v>
      </c>
      <c r="BA300" s="12">
        <v>0</v>
      </c>
      <c r="BB300" s="12">
        <v>0</v>
      </c>
      <c r="BC300" s="12">
        <v>0</v>
      </c>
      <c r="BD300" s="12">
        <v>0</v>
      </c>
      <c r="BE300" s="12">
        <v>0</v>
      </c>
      <c r="BF300" s="12">
        <v>0</v>
      </c>
      <c r="BG300" s="12">
        <v>0</v>
      </c>
      <c r="BH300" s="12">
        <v>0</v>
      </c>
      <c r="BI300" s="12">
        <v>0</v>
      </c>
      <c r="BJ300" s="12">
        <v>0</v>
      </c>
      <c r="BK300" s="12">
        <v>0</v>
      </c>
      <c r="BL300" s="12">
        <v>0</v>
      </c>
      <c r="BM300" s="12">
        <v>0</v>
      </c>
      <c r="BN300" s="12">
        <v>0</v>
      </c>
      <c r="BO300" s="12">
        <v>0</v>
      </c>
      <c r="BP300" s="12">
        <v>0</v>
      </c>
      <c r="BQ300" s="12">
        <v>0</v>
      </c>
      <c r="BR300" s="12">
        <v>0</v>
      </c>
      <c r="BS300" s="12">
        <v>0</v>
      </c>
      <c r="BT300" s="12">
        <v>0</v>
      </c>
      <c r="BU300" s="12">
        <v>0</v>
      </c>
      <c r="BV300" s="12">
        <v>0</v>
      </c>
      <c r="BW300" s="12">
        <v>0</v>
      </c>
      <c r="BX300" s="12">
        <v>0</v>
      </c>
      <c r="BY300" s="12">
        <v>0</v>
      </c>
      <c r="BZ300" s="20">
        <v>0</v>
      </c>
      <c r="CA300" s="72">
        <v>0</v>
      </c>
      <c r="CB300" s="72">
        <v>0</v>
      </c>
      <c r="CC300" s="72">
        <v>0</v>
      </c>
      <c r="CD300" s="72">
        <v>0</v>
      </c>
      <c r="CE300" s="72">
        <v>0</v>
      </c>
      <c r="CF300" s="72">
        <v>0</v>
      </c>
      <c r="CG300" s="72">
        <v>0</v>
      </c>
      <c r="CH300" s="72">
        <v>0</v>
      </c>
      <c r="CI300" s="72">
        <v>0</v>
      </c>
      <c r="CJ300" s="72">
        <v>0</v>
      </c>
      <c r="CK300" s="72">
        <v>0</v>
      </c>
      <c r="CL300" s="72">
        <v>0</v>
      </c>
      <c r="CM300" s="72">
        <v>0</v>
      </c>
      <c r="CN300" s="72">
        <v>0</v>
      </c>
      <c r="CO300" s="72">
        <v>0</v>
      </c>
      <c r="CP300" s="72">
        <v>0</v>
      </c>
      <c r="CQ300" s="72">
        <v>0</v>
      </c>
      <c r="CR300" s="72">
        <v>0</v>
      </c>
      <c r="CS300" s="72">
        <v>0</v>
      </c>
      <c r="CT300" s="72">
        <v>0</v>
      </c>
      <c r="CU300" s="72">
        <v>0</v>
      </c>
      <c r="CV300" s="72">
        <v>0</v>
      </c>
      <c r="CW300" s="72">
        <v>0</v>
      </c>
      <c r="CX300" s="72">
        <v>0</v>
      </c>
      <c r="CY300" s="72">
        <v>0</v>
      </c>
      <c r="CZ300" s="72">
        <v>0</v>
      </c>
      <c r="DA300" s="72">
        <v>0</v>
      </c>
      <c r="DB300" s="72">
        <v>0</v>
      </c>
      <c r="DC300" s="72">
        <v>0</v>
      </c>
      <c r="DD300" s="72">
        <v>0</v>
      </c>
      <c r="DE300" s="72">
        <v>0</v>
      </c>
      <c r="DF300" s="72">
        <v>0</v>
      </c>
      <c r="DG300" s="72">
        <v>0</v>
      </c>
      <c r="DH300" s="72">
        <v>0</v>
      </c>
      <c r="DI300" s="72">
        <v>0</v>
      </c>
      <c r="DJ300" s="72">
        <v>0</v>
      </c>
      <c r="DK300" s="72">
        <v>0</v>
      </c>
      <c r="DL300" s="72">
        <v>0</v>
      </c>
      <c r="DM300" s="72">
        <v>0</v>
      </c>
      <c r="DN300" s="72">
        <v>0</v>
      </c>
      <c r="DO300" s="72"/>
      <c r="DP300" s="72">
        <v>0</v>
      </c>
      <c r="DQ300" s="72">
        <v>0</v>
      </c>
      <c r="DR300" s="72">
        <v>0</v>
      </c>
      <c r="DS300" s="72">
        <v>9.9000000000000005E-2</v>
      </c>
      <c r="DT300" s="72">
        <v>0</v>
      </c>
      <c r="DU300" s="72">
        <v>0</v>
      </c>
      <c r="DV300" s="72"/>
      <c r="DW300" s="72"/>
      <c r="DX300" s="72"/>
      <c r="DY300" s="72"/>
      <c r="DZ300" s="72"/>
      <c r="EA300" s="72"/>
      <c r="EB300" s="72"/>
      <c r="EC300" s="72"/>
      <c r="ED300" s="72"/>
      <c r="EE300" s="72"/>
      <c r="EF300" s="72"/>
      <c r="EG300" s="72"/>
      <c r="EH300" s="72"/>
      <c r="EI300" s="72"/>
      <c r="EJ300" s="72"/>
      <c r="EK300" s="72"/>
      <c r="EL300" s="72"/>
    </row>
    <row r="301" spans="1:142" x14ac:dyDescent="0.3">
      <c r="A301" s="50" t="s">
        <v>655</v>
      </c>
      <c r="B301" s="2">
        <v>4.5</v>
      </c>
      <c r="C301" s="2" t="s">
        <v>281</v>
      </c>
      <c r="D301" s="12"/>
      <c r="E301" s="12">
        <v>0</v>
      </c>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20"/>
      <c r="CA301" s="72"/>
      <c r="CB301" s="72"/>
      <c r="CC301" s="72"/>
      <c r="CD301" s="72"/>
      <c r="CE301" s="72"/>
      <c r="CF301" s="72"/>
      <c r="CG301" s="72"/>
      <c r="CH301" s="72"/>
      <c r="CI301" s="72"/>
      <c r="CJ301" s="72"/>
      <c r="CK301" s="72"/>
      <c r="CL301" s="72"/>
      <c r="CM301" s="72"/>
      <c r="CN301" s="72"/>
      <c r="CO301" s="72"/>
      <c r="CP301" s="72"/>
      <c r="CQ301" s="72"/>
      <c r="CR301" s="72"/>
      <c r="CS301" s="72"/>
      <c r="CT301" s="72"/>
      <c r="CU301" s="72"/>
      <c r="CV301" s="72"/>
      <c r="CW301" s="72"/>
      <c r="CX301" s="72"/>
      <c r="CY301" s="72"/>
      <c r="CZ301" s="72"/>
      <c r="DA301" s="72"/>
      <c r="DB301" s="72"/>
      <c r="DC301" s="72"/>
      <c r="DD301" s="72"/>
      <c r="DE301" s="72"/>
      <c r="DF301" s="72"/>
      <c r="DG301" s="72"/>
      <c r="DH301" s="72"/>
      <c r="DI301" s="72"/>
      <c r="DJ301" s="72"/>
      <c r="DK301" s="72"/>
      <c r="DL301" s="72"/>
      <c r="DM301" s="72"/>
      <c r="DN301" s="72"/>
      <c r="DO301" s="72"/>
      <c r="DP301" s="72"/>
      <c r="DQ301" s="72"/>
      <c r="DR301" s="72"/>
      <c r="DS301" s="72"/>
      <c r="DT301" s="72"/>
      <c r="DU301" s="72"/>
      <c r="DV301" s="72"/>
      <c r="DW301" s="72"/>
      <c r="DX301" s="72"/>
      <c r="DY301" s="72"/>
      <c r="DZ301" s="72"/>
      <c r="EA301" s="72"/>
      <c r="EB301" s="72"/>
      <c r="EC301" s="72"/>
      <c r="ED301" s="72"/>
      <c r="EE301" s="72"/>
      <c r="EF301" s="72"/>
      <c r="EG301" s="72"/>
      <c r="EH301" s="72"/>
      <c r="EI301" s="72"/>
      <c r="EJ301" s="72"/>
      <c r="EK301" s="72"/>
      <c r="EL301" s="72"/>
    </row>
    <row r="302" spans="1:142" x14ac:dyDescent="0.3">
      <c r="A302" s="50" t="s">
        <v>255</v>
      </c>
      <c r="B302" s="2">
        <v>4.5</v>
      </c>
      <c r="C302" s="2" t="s">
        <v>281</v>
      </c>
      <c r="D302" s="12">
        <v>0</v>
      </c>
      <c r="E302" s="12">
        <v>0</v>
      </c>
      <c r="F302" s="12">
        <v>0</v>
      </c>
      <c r="G302" s="12"/>
      <c r="H302" s="12"/>
      <c r="I302" s="12">
        <v>0</v>
      </c>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v>0</v>
      </c>
      <c r="AN302" s="12"/>
      <c r="AO302" s="12">
        <v>0</v>
      </c>
      <c r="AP302" s="12"/>
      <c r="AQ302" s="12"/>
      <c r="AR302" s="12"/>
      <c r="AS302" s="12"/>
      <c r="AT302" s="12"/>
      <c r="AU302" s="12"/>
      <c r="AV302" s="12"/>
      <c r="AW302" s="12">
        <v>0</v>
      </c>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20">
        <v>0</v>
      </c>
      <c r="CA302" s="72"/>
      <c r="CB302" s="72"/>
      <c r="CC302" s="72"/>
      <c r="CD302" s="72"/>
      <c r="CE302" s="72"/>
      <c r="CF302" s="72"/>
      <c r="CG302" s="72"/>
      <c r="CH302" s="72"/>
      <c r="CI302" s="72"/>
      <c r="CJ302" s="72"/>
      <c r="CK302" s="72"/>
      <c r="CL302" s="72"/>
      <c r="CM302" s="72"/>
      <c r="CN302" s="72"/>
      <c r="CO302" s="72"/>
      <c r="CP302" s="72"/>
      <c r="CQ302" s="72"/>
      <c r="CR302" s="72"/>
      <c r="CS302" s="72">
        <v>0</v>
      </c>
      <c r="CT302" s="72"/>
      <c r="CU302" s="72"/>
      <c r="CV302" s="72"/>
      <c r="CW302" s="72"/>
      <c r="CX302" s="72"/>
      <c r="CY302" s="72"/>
      <c r="CZ302" s="72">
        <v>0</v>
      </c>
      <c r="DA302" s="72"/>
      <c r="DB302" s="72"/>
      <c r="DC302" s="72"/>
      <c r="DD302" s="72"/>
      <c r="DE302" s="72"/>
      <c r="DF302" s="72"/>
      <c r="DG302" s="72"/>
      <c r="DH302" s="72"/>
      <c r="DI302" s="72">
        <v>0</v>
      </c>
      <c r="DJ302" s="72"/>
      <c r="DK302" s="72"/>
      <c r="DL302" s="72"/>
      <c r="DM302" s="72"/>
      <c r="DN302" s="72"/>
      <c r="DO302" s="72"/>
      <c r="DP302" s="72"/>
      <c r="DQ302" s="72">
        <v>0</v>
      </c>
      <c r="DR302" s="72"/>
      <c r="DS302" s="72"/>
      <c r="DT302" s="72"/>
      <c r="DU302" s="72">
        <v>0</v>
      </c>
      <c r="DV302" s="72"/>
      <c r="DW302" s="72"/>
      <c r="DX302" s="72"/>
      <c r="DY302" s="72"/>
      <c r="DZ302" s="72"/>
      <c r="EA302" s="72"/>
      <c r="EB302" s="72"/>
      <c r="EC302" s="72"/>
      <c r="ED302" s="72"/>
      <c r="EE302" s="72"/>
      <c r="EF302" s="72"/>
      <c r="EG302" s="72"/>
      <c r="EH302" s="72"/>
      <c r="EI302" s="72"/>
      <c r="EJ302" s="72"/>
      <c r="EK302" s="72"/>
      <c r="EL302" s="72"/>
    </row>
    <row r="303" spans="1:142" x14ac:dyDescent="0.3">
      <c r="A303" s="50" t="s">
        <v>256</v>
      </c>
      <c r="B303" s="2">
        <v>4.5</v>
      </c>
      <c r="C303" s="2" t="s">
        <v>281</v>
      </c>
      <c r="D303" s="12"/>
      <c r="E303" s="12"/>
      <c r="F303" s="12">
        <v>0</v>
      </c>
      <c r="G303" s="12"/>
      <c r="H303" s="12"/>
      <c r="I303" s="12">
        <v>0</v>
      </c>
      <c r="J303" s="12">
        <v>0</v>
      </c>
      <c r="K303" s="12">
        <v>0</v>
      </c>
      <c r="L303" s="12">
        <v>0</v>
      </c>
      <c r="M303" s="12">
        <v>0</v>
      </c>
      <c r="N303" s="12"/>
      <c r="O303" s="12">
        <v>0</v>
      </c>
      <c r="P303" s="12">
        <v>0</v>
      </c>
      <c r="Q303" s="12">
        <v>0</v>
      </c>
      <c r="R303" s="12">
        <v>0</v>
      </c>
      <c r="S303" s="12">
        <v>0</v>
      </c>
      <c r="T303" s="12">
        <v>0.107</v>
      </c>
      <c r="U303" s="12">
        <v>0.11799999999999999</v>
      </c>
      <c r="V303" s="12">
        <v>0</v>
      </c>
      <c r="W303" s="12">
        <v>0</v>
      </c>
      <c r="X303" s="12">
        <v>0</v>
      </c>
      <c r="Y303" s="12">
        <v>0.13600000000000001</v>
      </c>
      <c r="Z303" s="12">
        <v>0</v>
      </c>
      <c r="AA303" s="12">
        <v>0</v>
      </c>
      <c r="AB303" s="12">
        <v>0</v>
      </c>
      <c r="AC303" s="12">
        <v>0</v>
      </c>
      <c r="AD303" s="12">
        <v>0</v>
      </c>
      <c r="AE303" s="12">
        <v>0</v>
      </c>
      <c r="AF303" s="12">
        <v>0</v>
      </c>
      <c r="AG303" s="12">
        <v>0</v>
      </c>
      <c r="AH303" s="12">
        <v>0</v>
      </c>
      <c r="AI303" s="12">
        <v>0</v>
      </c>
      <c r="AJ303" s="12">
        <v>0</v>
      </c>
      <c r="AK303" s="12">
        <v>0</v>
      </c>
      <c r="AL303" s="12">
        <v>0</v>
      </c>
      <c r="AM303" s="12">
        <v>0</v>
      </c>
      <c r="AN303" s="12">
        <v>0</v>
      </c>
      <c r="AO303" s="12">
        <v>0</v>
      </c>
      <c r="AP303" s="12">
        <v>0</v>
      </c>
      <c r="AQ303" s="12">
        <v>0</v>
      </c>
      <c r="AR303" s="12"/>
      <c r="AS303" s="12">
        <v>0</v>
      </c>
      <c r="AT303" s="12">
        <v>0</v>
      </c>
      <c r="AU303" s="12">
        <v>0</v>
      </c>
      <c r="AV303" s="12">
        <v>0</v>
      </c>
      <c r="AW303" s="12">
        <v>0</v>
      </c>
      <c r="AX303" s="12">
        <v>0.157</v>
      </c>
      <c r="AY303" s="12">
        <v>0</v>
      </c>
      <c r="AZ303" s="12">
        <v>6.5000000000000002E-2</v>
      </c>
      <c r="BA303" s="12">
        <v>0</v>
      </c>
      <c r="BB303" s="12">
        <v>0.104</v>
      </c>
      <c r="BC303" s="12">
        <v>0</v>
      </c>
      <c r="BD303" s="12">
        <v>0</v>
      </c>
      <c r="BE303" s="12">
        <v>0.122</v>
      </c>
      <c r="BF303" s="12">
        <v>0.06</v>
      </c>
      <c r="BG303" s="12">
        <v>0</v>
      </c>
      <c r="BH303" s="12">
        <v>0</v>
      </c>
      <c r="BI303" s="12">
        <v>0</v>
      </c>
      <c r="BJ303" s="12">
        <v>0</v>
      </c>
      <c r="BK303" s="12">
        <v>0</v>
      </c>
      <c r="BL303" s="12">
        <v>0</v>
      </c>
      <c r="BM303" s="12">
        <v>0</v>
      </c>
      <c r="BN303" s="12">
        <v>0</v>
      </c>
      <c r="BO303" s="12">
        <v>0</v>
      </c>
      <c r="BP303" s="12">
        <v>0</v>
      </c>
      <c r="BQ303" s="12">
        <v>0</v>
      </c>
      <c r="BR303" s="12">
        <v>0</v>
      </c>
      <c r="BS303" s="12">
        <v>0</v>
      </c>
      <c r="BT303" s="12">
        <v>0</v>
      </c>
      <c r="BU303" s="12">
        <v>0</v>
      </c>
      <c r="BV303" s="12">
        <v>0</v>
      </c>
      <c r="BW303" s="12">
        <v>0</v>
      </c>
      <c r="BX303" s="12">
        <v>0</v>
      </c>
      <c r="BY303" s="12">
        <v>0</v>
      </c>
      <c r="BZ303" s="20">
        <v>0</v>
      </c>
      <c r="CA303" s="72">
        <v>0</v>
      </c>
      <c r="CB303" s="72">
        <v>0</v>
      </c>
      <c r="CC303" s="72">
        <v>0</v>
      </c>
      <c r="CD303" s="72">
        <v>0</v>
      </c>
      <c r="CE303" s="72">
        <v>0</v>
      </c>
      <c r="CF303" s="72">
        <v>0</v>
      </c>
      <c r="CG303" s="72">
        <v>0</v>
      </c>
      <c r="CH303" s="72">
        <v>0</v>
      </c>
      <c r="CI303" s="72">
        <v>0</v>
      </c>
      <c r="CJ303" s="72">
        <v>0</v>
      </c>
      <c r="CK303" s="72">
        <v>0</v>
      </c>
      <c r="CL303" s="72">
        <v>0</v>
      </c>
      <c r="CM303" s="72">
        <v>0</v>
      </c>
      <c r="CN303" s="72">
        <v>0</v>
      </c>
      <c r="CO303" s="72">
        <v>0</v>
      </c>
      <c r="CP303" s="72">
        <v>0</v>
      </c>
      <c r="CQ303" s="72">
        <v>0</v>
      </c>
      <c r="CR303" s="72">
        <v>0</v>
      </c>
      <c r="CS303" s="72">
        <v>0</v>
      </c>
      <c r="CT303" s="72">
        <v>0</v>
      </c>
      <c r="CU303" s="72">
        <v>0</v>
      </c>
      <c r="CV303" s="72">
        <v>0</v>
      </c>
      <c r="CW303" s="72">
        <v>0</v>
      </c>
      <c r="CX303" s="72">
        <v>0</v>
      </c>
      <c r="CY303" s="72">
        <v>0</v>
      </c>
      <c r="CZ303" s="72">
        <v>0</v>
      </c>
      <c r="DA303" s="72">
        <v>0</v>
      </c>
      <c r="DB303" s="72">
        <v>0</v>
      </c>
      <c r="DC303" s="72">
        <v>0</v>
      </c>
      <c r="DD303" s="72">
        <v>0</v>
      </c>
      <c r="DE303" s="72">
        <v>0</v>
      </c>
      <c r="DF303" s="72">
        <v>0</v>
      </c>
      <c r="DG303" s="72">
        <v>0</v>
      </c>
      <c r="DH303" s="72">
        <v>5.5E-2</v>
      </c>
      <c r="DI303" s="72">
        <v>0</v>
      </c>
      <c r="DJ303" s="72">
        <v>0</v>
      </c>
      <c r="DK303" s="72">
        <v>0</v>
      </c>
      <c r="DL303" s="72">
        <v>0</v>
      </c>
      <c r="DM303" s="72">
        <v>0</v>
      </c>
      <c r="DN303" s="72">
        <v>0</v>
      </c>
      <c r="DO303" s="72"/>
      <c r="DP303" s="72">
        <v>0</v>
      </c>
      <c r="DQ303" s="72">
        <v>0</v>
      </c>
      <c r="DR303" s="72">
        <v>0</v>
      </c>
      <c r="DS303" s="72">
        <v>0</v>
      </c>
      <c r="DT303" s="72">
        <v>0</v>
      </c>
      <c r="DU303" s="72">
        <v>0</v>
      </c>
      <c r="DV303" s="72"/>
      <c r="DW303" s="72"/>
      <c r="DX303" s="72"/>
      <c r="DY303" s="72"/>
      <c r="DZ303" s="72"/>
      <c r="EA303" s="72"/>
      <c r="EB303" s="72"/>
      <c r="EC303" s="72"/>
      <c r="ED303" s="72"/>
      <c r="EE303" s="72"/>
      <c r="EF303" s="72"/>
      <c r="EG303" s="72"/>
      <c r="EH303" s="72"/>
      <c r="EI303" s="72"/>
      <c r="EJ303" s="72"/>
      <c r="EK303" s="72"/>
      <c r="EL303" s="72"/>
    </row>
    <row r="304" spans="1:142" x14ac:dyDescent="0.3">
      <c r="A304" s="50" t="s">
        <v>257</v>
      </c>
      <c r="B304" s="2">
        <v>4.5</v>
      </c>
      <c r="C304" s="2" t="s">
        <v>281</v>
      </c>
      <c r="D304" s="12">
        <v>0</v>
      </c>
      <c r="E304" s="12">
        <v>0</v>
      </c>
      <c r="F304" s="12">
        <v>0</v>
      </c>
      <c r="G304" s="12"/>
      <c r="H304" s="12"/>
      <c r="I304" s="12">
        <v>0</v>
      </c>
      <c r="J304" s="12">
        <v>0</v>
      </c>
      <c r="K304" s="12">
        <v>0</v>
      </c>
      <c r="L304" s="12">
        <v>0</v>
      </c>
      <c r="M304" s="12">
        <v>0</v>
      </c>
      <c r="N304" s="12"/>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2">
        <v>0</v>
      </c>
      <c r="AE304" s="12">
        <v>0</v>
      </c>
      <c r="AF304" s="12">
        <v>0</v>
      </c>
      <c r="AG304" s="12">
        <v>0</v>
      </c>
      <c r="AH304" s="12">
        <v>0</v>
      </c>
      <c r="AI304" s="12">
        <v>0</v>
      </c>
      <c r="AJ304" s="12">
        <v>0</v>
      </c>
      <c r="AK304" s="12">
        <v>0</v>
      </c>
      <c r="AL304" s="12">
        <v>0</v>
      </c>
      <c r="AM304" s="12">
        <v>0</v>
      </c>
      <c r="AN304" s="12">
        <v>0</v>
      </c>
      <c r="AO304" s="12">
        <v>0</v>
      </c>
      <c r="AP304" s="12">
        <v>0</v>
      </c>
      <c r="AQ304" s="12">
        <v>0</v>
      </c>
      <c r="AR304" s="12"/>
      <c r="AS304" s="12">
        <v>0</v>
      </c>
      <c r="AT304" s="12">
        <v>0</v>
      </c>
      <c r="AU304" s="12">
        <v>0</v>
      </c>
      <c r="AV304" s="12">
        <v>0</v>
      </c>
      <c r="AW304" s="12">
        <v>0</v>
      </c>
      <c r="AX304" s="12">
        <v>7.0999999999999994E-2</v>
      </c>
      <c r="AY304" s="12">
        <v>0</v>
      </c>
      <c r="AZ304" s="12">
        <v>0</v>
      </c>
      <c r="BA304" s="12">
        <v>0</v>
      </c>
      <c r="BB304" s="12">
        <v>0</v>
      </c>
      <c r="BC304" s="12">
        <v>0</v>
      </c>
      <c r="BD304" s="12">
        <v>0</v>
      </c>
      <c r="BE304" s="12">
        <v>0</v>
      </c>
      <c r="BF304" s="12">
        <v>0</v>
      </c>
      <c r="BG304" s="12">
        <v>0</v>
      </c>
      <c r="BH304" s="12">
        <v>0</v>
      </c>
      <c r="BI304" s="12">
        <v>0</v>
      </c>
      <c r="BJ304" s="12">
        <v>0</v>
      </c>
      <c r="BK304" s="12">
        <v>0</v>
      </c>
      <c r="BL304" s="12">
        <v>0</v>
      </c>
      <c r="BM304" s="12">
        <v>0</v>
      </c>
      <c r="BN304" s="12">
        <v>0</v>
      </c>
      <c r="BO304" s="12">
        <v>0</v>
      </c>
      <c r="BP304" s="12">
        <v>0</v>
      </c>
      <c r="BQ304" s="12">
        <v>0</v>
      </c>
      <c r="BR304" s="12">
        <v>0</v>
      </c>
      <c r="BS304" s="12">
        <v>0</v>
      </c>
      <c r="BT304" s="12">
        <v>0</v>
      </c>
      <c r="BU304" s="12">
        <v>0</v>
      </c>
      <c r="BV304" s="12">
        <v>0</v>
      </c>
      <c r="BW304" s="12">
        <v>0</v>
      </c>
      <c r="BX304" s="12">
        <v>0</v>
      </c>
      <c r="BY304" s="12">
        <v>0</v>
      </c>
      <c r="BZ304" s="20">
        <v>0</v>
      </c>
      <c r="CA304" s="72">
        <v>0</v>
      </c>
      <c r="CB304" s="72">
        <v>0</v>
      </c>
      <c r="CC304" s="72">
        <v>0</v>
      </c>
      <c r="CD304" s="72">
        <v>0</v>
      </c>
      <c r="CE304" s="72">
        <v>0</v>
      </c>
      <c r="CF304" s="72">
        <v>0</v>
      </c>
      <c r="CG304" s="72">
        <v>0</v>
      </c>
      <c r="CH304" s="72">
        <v>0</v>
      </c>
      <c r="CI304" s="72">
        <v>0</v>
      </c>
      <c r="CJ304" s="72">
        <v>0</v>
      </c>
      <c r="CK304" s="72">
        <v>0</v>
      </c>
      <c r="CL304" s="72">
        <v>0</v>
      </c>
      <c r="CM304" s="72">
        <v>0</v>
      </c>
      <c r="CN304" s="72">
        <v>0</v>
      </c>
      <c r="CO304" s="72">
        <v>0</v>
      </c>
      <c r="CP304" s="72">
        <v>0</v>
      </c>
      <c r="CQ304" s="72">
        <v>0</v>
      </c>
      <c r="CR304" s="72">
        <v>0</v>
      </c>
      <c r="CS304" s="72">
        <v>0</v>
      </c>
      <c r="CT304" s="72">
        <v>0</v>
      </c>
      <c r="CU304" s="72">
        <v>0</v>
      </c>
      <c r="CV304" s="72">
        <v>0</v>
      </c>
      <c r="CW304" s="72">
        <v>0</v>
      </c>
      <c r="CX304" s="72">
        <v>0</v>
      </c>
      <c r="CY304" s="72">
        <v>0</v>
      </c>
      <c r="CZ304" s="72">
        <v>0</v>
      </c>
      <c r="DA304" s="72">
        <v>0</v>
      </c>
      <c r="DB304" s="72">
        <v>0</v>
      </c>
      <c r="DC304" s="72">
        <v>0</v>
      </c>
      <c r="DD304" s="72">
        <v>0</v>
      </c>
      <c r="DE304" s="72">
        <v>0</v>
      </c>
      <c r="DF304" s="72">
        <v>0</v>
      </c>
      <c r="DG304" s="72">
        <v>0</v>
      </c>
      <c r="DH304" s="72">
        <v>0</v>
      </c>
      <c r="DI304" s="72">
        <v>0</v>
      </c>
      <c r="DJ304" s="72">
        <v>0</v>
      </c>
      <c r="DK304" s="72">
        <v>0</v>
      </c>
      <c r="DL304" s="72">
        <v>0</v>
      </c>
      <c r="DM304" s="72">
        <v>0</v>
      </c>
      <c r="DN304" s="72">
        <v>0</v>
      </c>
      <c r="DO304" s="72"/>
      <c r="DP304" s="72">
        <v>0</v>
      </c>
      <c r="DQ304" s="72">
        <v>0</v>
      </c>
      <c r="DR304" s="72">
        <v>0</v>
      </c>
      <c r="DS304" s="72">
        <v>0</v>
      </c>
      <c r="DT304" s="72">
        <v>0</v>
      </c>
      <c r="DU304" s="72">
        <v>0</v>
      </c>
      <c r="DV304" s="72"/>
      <c r="DW304" s="72"/>
      <c r="DX304" s="72"/>
      <c r="DY304" s="72"/>
      <c r="DZ304" s="72"/>
      <c r="EA304" s="72"/>
      <c r="EB304" s="72"/>
      <c r="EC304" s="72"/>
      <c r="ED304" s="72"/>
      <c r="EE304" s="72"/>
      <c r="EF304" s="72"/>
      <c r="EG304" s="72"/>
      <c r="EH304" s="72"/>
      <c r="EI304" s="72"/>
      <c r="EJ304" s="72"/>
      <c r="EK304" s="72"/>
      <c r="EL304" s="72"/>
    </row>
    <row r="305" spans="1:184" x14ac:dyDescent="0.3">
      <c r="A305" s="50" t="s">
        <v>656</v>
      </c>
      <c r="B305" s="2" t="s">
        <v>672</v>
      </c>
      <c r="C305" s="2" t="s">
        <v>281</v>
      </c>
      <c r="D305" s="12"/>
      <c r="E305" s="12">
        <v>8</v>
      </c>
      <c r="F305" s="12">
        <v>1.1000000000000001</v>
      </c>
      <c r="G305" s="12">
        <v>0</v>
      </c>
      <c r="H305" s="12">
        <v>25</v>
      </c>
      <c r="I305" s="12">
        <v>22</v>
      </c>
      <c r="J305" s="12">
        <v>6.5</v>
      </c>
      <c r="K305" s="12">
        <v>0</v>
      </c>
      <c r="L305" s="12">
        <v>0</v>
      </c>
      <c r="M305" s="12"/>
      <c r="N305" s="12">
        <v>0</v>
      </c>
      <c r="O305" s="12">
        <v>2.75</v>
      </c>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v>0</v>
      </c>
      <c r="AN305" s="12"/>
      <c r="AO305" s="12">
        <v>0</v>
      </c>
      <c r="AP305" s="12"/>
      <c r="AQ305" s="12"/>
      <c r="AR305" s="12"/>
      <c r="AS305" s="12"/>
      <c r="AT305" s="12"/>
      <c r="AU305" s="12"/>
      <c r="AV305" s="12"/>
      <c r="AW305" s="12">
        <v>1.5</v>
      </c>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20">
        <v>1.6</v>
      </c>
      <c r="CA305" s="72"/>
      <c r="CB305" s="72"/>
      <c r="CC305" s="72"/>
      <c r="CD305" s="72"/>
      <c r="CE305" s="72"/>
      <c r="CF305" s="72"/>
      <c r="CG305" s="72"/>
      <c r="CH305" s="72"/>
      <c r="CI305" s="72"/>
      <c r="CJ305" s="72"/>
      <c r="CK305" s="72"/>
      <c r="CL305" s="72"/>
      <c r="CM305" s="72"/>
      <c r="CN305" s="72"/>
      <c r="CO305" s="72"/>
      <c r="CP305" s="72"/>
      <c r="CQ305" s="72"/>
      <c r="CR305" s="72"/>
      <c r="CS305" s="72">
        <v>0</v>
      </c>
      <c r="CT305" s="72"/>
      <c r="CU305" s="72"/>
      <c r="CV305" s="72"/>
      <c r="CW305" s="72"/>
      <c r="CX305" s="72"/>
      <c r="CY305" s="72"/>
      <c r="CZ305" s="72">
        <v>8.8000000000000007</v>
      </c>
      <c r="DA305" s="72"/>
      <c r="DB305" s="72"/>
      <c r="DC305" s="72"/>
      <c r="DD305" s="72"/>
      <c r="DE305" s="72"/>
      <c r="DF305" s="72"/>
      <c r="DG305" s="72"/>
      <c r="DH305" s="72"/>
      <c r="DI305" s="72">
        <v>1.4</v>
      </c>
      <c r="DJ305" s="72"/>
      <c r="DK305" s="72"/>
      <c r="DL305" s="72"/>
      <c r="DM305" s="72"/>
      <c r="DN305" s="72"/>
      <c r="DO305" s="72"/>
      <c r="DP305" s="72"/>
      <c r="DQ305" s="72">
        <v>2.8</v>
      </c>
      <c r="DR305" s="72"/>
      <c r="DS305" s="72"/>
      <c r="DT305" s="72"/>
      <c r="DU305" s="72">
        <v>1.1000000000000001</v>
      </c>
      <c r="DV305" s="72"/>
      <c r="DW305" s="72">
        <v>2.9</v>
      </c>
      <c r="DX305" s="72">
        <v>7.6</v>
      </c>
      <c r="DY305" s="72">
        <v>6.2</v>
      </c>
      <c r="DZ305" s="72">
        <v>8.6999999999999993</v>
      </c>
      <c r="EA305" s="72">
        <v>9.5</v>
      </c>
      <c r="EB305" s="72"/>
      <c r="EC305" s="72">
        <v>1.7</v>
      </c>
      <c r="ED305" s="72">
        <v>0</v>
      </c>
      <c r="EE305" s="72">
        <v>3.7</v>
      </c>
      <c r="EF305" s="72">
        <v>0</v>
      </c>
      <c r="EG305" s="72">
        <v>1.9</v>
      </c>
      <c r="EH305" s="72">
        <v>1.5</v>
      </c>
      <c r="EI305" s="72">
        <v>0</v>
      </c>
      <c r="EJ305" s="72">
        <v>0</v>
      </c>
      <c r="EK305" s="72"/>
      <c r="EL305" s="72"/>
    </row>
    <row r="306" spans="1:184" x14ac:dyDescent="0.3">
      <c r="A306" s="50" t="s">
        <v>258</v>
      </c>
      <c r="B306" s="2">
        <v>4.5</v>
      </c>
      <c r="C306" s="2" t="s">
        <v>281</v>
      </c>
      <c r="D306" s="12">
        <v>0</v>
      </c>
      <c r="E306" s="12">
        <v>0</v>
      </c>
      <c r="F306" s="12">
        <v>0</v>
      </c>
      <c r="G306" s="12"/>
      <c r="H306" s="12"/>
      <c r="I306" s="12">
        <v>0</v>
      </c>
      <c r="J306" s="12">
        <v>0</v>
      </c>
      <c r="K306" s="12">
        <v>0</v>
      </c>
      <c r="L306" s="12">
        <v>0</v>
      </c>
      <c r="M306" s="12">
        <v>0</v>
      </c>
      <c r="N306" s="12"/>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2">
        <v>0</v>
      </c>
      <c r="AE306" s="12">
        <v>0</v>
      </c>
      <c r="AF306" s="12">
        <v>0</v>
      </c>
      <c r="AG306" s="12">
        <v>0</v>
      </c>
      <c r="AH306" s="12">
        <v>0</v>
      </c>
      <c r="AI306" s="12">
        <v>0</v>
      </c>
      <c r="AJ306" s="12">
        <v>0</v>
      </c>
      <c r="AK306" s="12">
        <v>0</v>
      </c>
      <c r="AL306" s="12">
        <v>0</v>
      </c>
      <c r="AM306" s="12">
        <v>0</v>
      </c>
      <c r="AN306" s="12">
        <v>0</v>
      </c>
      <c r="AO306" s="12">
        <v>0</v>
      </c>
      <c r="AP306" s="12">
        <v>0</v>
      </c>
      <c r="AQ306" s="12">
        <v>0</v>
      </c>
      <c r="AR306" s="12"/>
      <c r="AS306" s="12">
        <v>0</v>
      </c>
      <c r="AT306" s="12">
        <v>0</v>
      </c>
      <c r="AU306" s="12">
        <v>0</v>
      </c>
      <c r="AV306" s="12">
        <v>0</v>
      </c>
      <c r="AW306" s="12">
        <v>0</v>
      </c>
      <c r="AX306" s="12">
        <v>0</v>
      </c>
      <c r="AY306" s="12">
        <v>0</v>
      </c>
      <c r="AZ306" s="12">
        <v>0</v>
      </c>
      <c r="BA306" s="12">
        <v>0</v>
      </c>
      <c r="BB306" s="12">
        <v>0</v>
      </c>
      <c r="BC306" s="12">
        <v>0</v>
      </c>
      <c r="BD306" s="12">
        <v>0</v>
      </c>
      <c r="BE306" s="12">
        <v>0</v>
      </c>
      <c r="BF306" s="12">
        <v>0</v>
      </c>
      <c r="BG306" s="12">
        <v>0</v>
      </c>
      <c r="BH306" s="12">
        <v>0</v>
      </c>
      <c r="BI306" s="12">
        <v>0</v>
      </c>
      <c r="BJ306" s="12">
        <v>0</v>
      </c>
      <c r="BK306" s="12">
        <v>0</v>
      </c>
      <c r="BL306" s="12">
        <v>0</v>
      </c>
      <c r="BM306" s="12">
        <v>0</v>
      </c>
      <c r="BN306" s="12">
        <v>0</v>
      </c>
      <c r="BO306" s="12">
        <v>0</v>
      </c>
      <c r="BP306" s="12">
        <v>0</v>
      </c>
      <c r="BQ306" s="12">
        <v>0</v>
      </c>
      <c r="BR306" s="12">
        <v>0</v>
      </c>
      <c r="BS306" s="12">
        <v>0</v>
      </c>
      <c r="BT306" s="12">
        <v>0</v>
      </c>
      <c r="BU306" s="12">
        <v>0</v>
      </c>
      <c r="BV306" s="12">
        <v>0</v>
      </c>
      <c r="BW306" s="12">
        <v>0</v>
      </c>
      <c r="BX306" s="12">
        <v>0</v>
      </c>
      <c r="BY306" s="12">
        <v>0</v>
      </c>
      <c r="BZ306" s="20">
        <v>0</v>
      </c>
      <c r="CA306" s="72">
        <v>0</v>
      </c>
      <c r="CB306" s="72">
        <v>0</v>
      </c>
      <c r="CC306" s="72">
        <v>0</v>
      </c>
      <c r="CD306" s="72">
        <v>0</v>
      </c>
      <c r="CE306" s="72">
        <v>0</v>
      </c>
      <c r="CF306" s="72">
        <v>0</v>
      </c>
      <c r="CG306" s="72">
        <v>0</v>
      </c>
      <c r="CH306" s="72">
        <v>0</v>
      </c>
      <c r="CI306" s="72">
        <v>0</v>
      </c>
      <c r="CJ306" s="72">
        <v>0</v>
      </c>
      <c r="CK306" s="72">
        <v>0</v>
      </c>
      <c r="CL306" s="72">
        <v>0</v>
      </c>
      <c r="CM306" s="72">
        <v>0</v>
      </c>
      <c r="CN306" s="72">
        <v>0</v>
      </c>
      <c r="CO306" s="72">
        <v>0</v>
      </c>
      <c r="CP306" s="72">
        <v>0</v>
      </c>
      <c r="CQ306" s="72">
        <v>0</v>
      </c>
      <c r="CR306" s="72">
        <v>0</v>
      </c>
      <c r="CS306" s="72">
        <v>0</v>
      </c>
      <c r="CT306" s="72">
        <v>0</v>
      </c>
      <c r="CU306" s="72">
        <v>0</v>
      </c>
      <c r="CV306" s="72">
        <v>0</v>
      </c>
      <c r="CW306" s="72">
        <v>0</v>
      </c>
      <c r="CX306" s="72">
        <v>0</v>
      </c>
      <c r="CY306" s="72">
        <v>0</v>
      </c>
      <c r="CZ306" s="72">
        <v>0</v>
      </c>
      <c r="DA306" s="72">
        <v>0</v>
      </c>
      <c r="DB306" s="72">
        <v>0</v>
      </c>
      <c r="DC306" s="72">
        <v>5.6000000000000001E-2</v>
      </c>
      <c r="DD306" s="72">
        <v>0</v>
      </c>
      <c r="DE306" s="72">
        <v>0</v>
      </c>
      <c r="DF306" s="72">
        <v>0</v>
      </c>
      <c r="DG306" s="72">
        <v>0</v>
      </c>
      <c r="DH306" s="72">
        <v>0</v>
      </c>
      <c r="DI306" s="72">
        <v>0</v>
      </c>
      <c r="DJ306" s="72">
        <v>0</v>
      </c>
      <c r="DK306" s="72">
        <v>0</v>
      </c>
      <c r="DL306" s="72">
        <v>0</v>
      </c>
      <c r="DM306" s="72">
        <v>0</v>
      </c>
      <c r="DN306" s="72">
        <v>0</v>
      </c>
      <c r="DO306" s="72"/>
      <c r="DP306" s="72">
        <v>0</v>
      </c>
      <c r="DQ306" s="72">
        <v>0</v>
      </c>
      <c r="DR306" s="72">
        <v>0</v>
      </c>
      <c r="DS306" s="72">
        <v>0</v>
      </c>
      <c r="DT306" s="72">
        <v>0</v>
      </c>
      <c r="DU306" s="72">
        <v>0</v>
      </c>
      <c r="DV306" s="72"/>
      <c r="DW306" s="72"/>
      <c r="DX306" s="72"/>
      <c r="DY306" s="72"/>
      <c r="DZ306" s="72"/>
      <c r="EA306" s="72"/>
      <c r="EB306" s="72"/>
      <c r="EC306" s="72"/>
      <c r="ED306" s="72"/>
      <c r="EE306" s="72"/>
      <c r="EF306" s="72"/>
      <c r="EG306" s="72"/>
      <c r="EH306" s="72"/>
      <c r="EI306" s="72"/>
      <c r="EJ306" s="72"/>
      <c r="EK306" s="72"/>
      <c r="EL306" s="72"/>
    </row>
    <row r="307" spans="1:184" x14ac:dyDescent="0.3">
      <c r="A307" s="50" t="s">
        <v>259</v>
      </c>
      <c r="B307" s="2">
        <v>4.5</v>
      </c>
      <c r="C307" s="2" t="s">
        <v>281</v>
      </c>
      <c r="D307" s="12">
        <v>0</v>
      </c>
      <c r="E307" s="12"/>
      <c r="F307" s="12">
        <v>0</v>
      </c>
      <c r="G307" s="12"/>
      <c r="H307" s="12"/>
      <c r="I307" s="12">
        <v>0</v>
      </c>
      <c r="J307" s="12">
        <v>0</v>
      </c>
      <c r="K307" s="12">
        <v>0</v>
      </c>
      <c r="L307" s="12">
        <v>0</v>
      </c>
      <c r="M307" s="12">
        <v>0</v>
      </c>
      <c r="N307" s="12"/>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2">
        <v>0</v>
      </c>
      <c r="AE307" s="12">
        <v>0</v>
      </c>
      <c r="AF307" s="12">
        <v>0</v>
      </c>
      <c r="AG307" s="12">
        <v>0</v>
      </c>
      <c r="AH307" s="12">
        <v>0</v>
      </c>
      <c r="AI307" s="12">
        <v>0</v>
      </c>
      <c r="AJ307" s="12">
        <v>0</v>
      </c>
      <c r="AK307" s="12">
        <v>0</v>
      </c>
      <c r="AL307" s="12">
        <v>0</v>
      </c>
      <c r="AM307" s="12">
        <v>0</v>
      </c>
      <c r="AN307" s="12">
        <v>0</v>
      </c>
      <c r="AO307" s="12">
        <v>0</v>
      </c>
      <c r="AP307" s="12">
        <v>0</v>
      </c>
      <c r="AQ307" s="12">
        <v>0</v>
      </c>
      <c r="AR307" s="12"/>
      <c r="AS307" s="12">
        <v>0</v>
      </c>
      <c r="AT307" s="12">
        <v>0</v>
      </c>
      <c r="AU307" s="12">
        <v>0</v>
      </c>
      <c r="AV307" s="12">
        <v>0</v>
      </c>
      <c r="AW307" s="12">
        <v>0</v>
      </c>
      <c r="AX307" s="12">
        <v>0</v>
      </c>
      <c r="AY307" s="12">
        <v>0</v>
      </c>
      <c r="AZ307" s="12">
        <v>0</v>
      </c>
      <c r="BA307" s="12">
        <v>0</v>
      </c>
      <c r="BB307" s="12">
        <v>0</v>
      </c>
      <c r="BC307" s="12">
        <v>0</v>
      </c>
      <c r="BD307" s="12">
        <v>0</v>
      </c>
      <c r="BE307" s="12">
        <v>0</v>
      </c>
      <c r="BF307" s="12">
        <v>0</v>
      </c>
      <c r="BG307" s="12">
        <v>0</v>
      </c>
      <c r="BH307" s="12">
        <v>0</v>
      </c>
      <c r="BI307" s="12">
        <v>0</v>
      </c>
      <c r="BJ307" s="12">
        <v>0</v>
      </c>
      <c r="BK307" s="12">
        <v>0</v>
      </c>
      <c r="BL307" s="12">
        <v>0</v>
      </c>
      <c r="BM307" s="12">
        <v>0</v>
      </c>
      <c r="BN307" s="12">
        <v>0</v>
      </c>
      <c r="BO307" s="12">
        <v>0</v>
      </c>
      <c r="BP307" s="12">
        <v>0</v>
      </c>
      <c r="BQ307" s="12">
        <v>0</v>
      </c>
      <c r="BR307" s="12">
        <v>0</v>
      </c>
      <c r="BS307" s="12">
        <v>0</v>
      </c>
      <c r="BT307" s="12">
        <v>0</v>
      </c>
      <c r="BU307" s="12">
        <v>0</v>
      </c>
      <c r="BV307" s="12">
        <v>0</v>
      </c>
      <c r="BW307" s="12">
        <v>0</v>
      </c>
      <c r="BX307" s="12">
        <v>0</v>
      </c>
      <c r="BY307" s="12">
        <v>0</v>
      </c>
      <c r="BZ307" s="20">
        <v>0</v>
      </c>
      <c r="CA307" s="72">
        <v>0</v>
      </c>
      <c r="CB307" s="72">
        <v>0</v>
      </c>
      <c r="CC307" s="72">
        <v>0</v>
      </c>
      <c r="CD307" s="72">
        <v>0</v>
      </c>
      <c r="CE307" s="72">
        <v>0</v>
      </c>
      <c r="CF307" s="72">
        <v>0</v>
      </c>
      <c r="CG307" s="72">
        <v>0</v>
      </c>
      <c r="CH307" s="72">
        <v>0</v>
      </c>
      <c r="CI307" s="72">
        <v>0</v>
      </c>
      <c r="CJ307" s="72">
        <v>0</v>
      </c>
      <c r="CK307" s="72">
        <v>0</v>
      </c>
      <c r="CL307" s="72">
        <v>0</v>
      </c>
      <c r="CM307" s="72">
        <v>0</v>
      </c>
      <c r="CN307" s="72">
        <v>0</v>
      </c>
      <c r="CO307" s="72">
        <v>0</v>
      </c>
      <c r="CP307" s="72">
        <v>0</v>
      </c>
      <c r="CQ307" s="72">
        <v>0</v>
      </c>
      <c r="CR307" s="72">
        <v>0</v>
      </c>
      <c r="CS307" s="72">
        <v>0</v>
      </c>
      <c r="CT307" s="72">
        <v>0</v>
      </c>
      <c r="CU307" s="72">
        <v>0</v>
      </c>
      <c r="CV307" s="72">
        <v>0</v>
      </c>
      <c r="CW307" s="72">
        <v>0</v>
      </c>
      <c r="CX307" s="72">
        <v>0</v>
      </c>
      <c r="CY307" s="72">
        <v>0</v>
      </c>
      <c r="CZ307" s="72">
        <v>0</v>
      </c>
      <c r="DA307" s="72">
        <v>0</v>
      </c>
      <c r="DB307" s="72">
        <v>0</v>
      </c>
      <c r="DC307" s="72">
        <v>0</v>
      </c>
      <c r="DD307" s="72">
        <v>0</v>
      </c>
      <c r="DE307" s="72">
        <v>0</v>
      </c>
      <c r="DF307" s="72">
        <v>0</v>
      </c>
      <c r="DG307" s="72">
        <v>0</v>
      </c>
      <c r="DH307" s="72">
        <v>0</v>
      </c>
      <c r="DI307" s="72">
        <v>0</v>
      </c>
      <c r="DJ307" s="72">
        <v>0</v>
      </c>
      <c r="DK307" s="72">
        <v>0</v>
      </c>
      <c r="DL307" s="72">
        <v>0</v>
      </c>
      <c r="DM307" s="72">
        <v>0</v>
      </c>
      <c r="DN307" s="72">
        <v>0</v>
      </c>
      <c r="DO307" s="72"/>
      <c r="DP307" s="72">
        <v>0</v>
      </c>
      <c r="DQ307" s="72">
        <v>0</v>
      </c>
      <c r="DR307" s="72">
        <v>0</v>
      </c>
      <c r="DS307" s="72">
        <v>0</v>
      </c>
      <c r="DT307" s="72">
        <v>0</v>
      </c>
      <c r="DU307" s="72">
        <v>0</v>
      </c>
      <c r="DV307" s="72"/>
      <c r="DW307" s="72"/>
      <c r="DX307" s="72"/>
      <c r="DY307" s="72"/>
      <c r="DZ307" s="72"/>
      <c r="EA307" s="72"/>
      <c r="EB307" s="72"/>
      <c r="EC307" s="72"/>
      <c r="ED307" s="72"/>
      <c r="EE307" s="72"/>
      <c r="EF307" s="72"/>
      <c r="EG307" s="72"/>
      <c r="EH307" s="72"/>
      <c r="EI307" s="72"/>
      <c r="EJ307" s="72"/>
      <c r="EK307" s="72"/>
      <c r="EL307" s="72"/>
    </row>
    <row r="308" spans="1:184" x14ac:dyDescent="0.3">
      <c r="A308" s="50" t="s">
        <v>657</v>
      </c>
      <c r="B308" s="2">
        <v>0.1</v>
      </c>
      <c r="C308" s="2" t="s">
        <v>281</v>
      </c>
      <c r="D308" s="12">
        <v>0</v>
      </c>
      <c r="E308" s="12">
        <v>0</v>
      </c>
      <c r="F308" s="12"/>
      <c r="G308" s="12"/>
      <c r="H308" s="12"/>
      <c r="I308" s="12">
        <v>0</v>
      </c>
      <c r="J308" s="12"/>
      <c r="K308" s="12"/>
      <c r="L308" s="12"/>
      <c r="M308" s="12">
        <v>0</v>
      </c>
      <c r="N308" s="12"/>
      <c r="O308" s="12"/>
      <c r="P308" s="12">
        <v>0</v>
      </c>
      <c r="Q308" s="12">
        <v>0</v>
      </c>
      <c r="R308" s="12">
        <v>0</v>
      </c>
      <c r="S308" s="12">
        <v>0</v>
      </c>
      <c r="T308" s="12">
        <v>0</v>
      </c>
      <c r="U308" s="12">
        <v>0</v>
      </c>
      <c r="V308" s="12">
        <v>0</v>
      </c>
      <c r="W308" s="12">
        <v>0</v>
      </c>
      <c r="X308" s="12">
        <v>0</v>
      </c>
      <c r="Y308" s="12">
        <v>0</v>
      </c>
      <c r="Z308" s="12">
        <v>0</v>
      </c>
      <c r="AA308" s="12">
        <v>0</v>
      </c>
      <c r="AB308" s="12">
        <v>1.0999999999999999E-2</v>
      </c>
      <c r="AC308" s="12">
        <v>7.0000000000000001E-3</v>
      </c>
      <c r="AD308" s="12">
        <v>0</v>
      </c>
      <c r="AE308" s="12">
        <v>0</v>
      </c>
      <c r="AF308" s="12">
        <v>0</v>
      </c>
      <c r="AG308" s="12">
        <v>0</v>
      </c>
      <c r="AH308" s="12">
        <v>0</v>
      </c>
      <c r="AI308" s="12">
        <v>0</v>
      </c>
      <c r="AJ308" s="12">
        <v>0</v>
      </c>
      <c r="AK308" s="12">
        <v>0</v>
      </c>
      <c r="AL308" s="12">
        <v>0</v>
      </c>
      <c r="AM308" s="12">
        <v>0</v>
      </c>
      <c r="AN308" s="12">
        <v>0</v>
      </c>
      <c r="AO308" s="12">
        <v>0</v>
      </c>
      <c r="AP308" s="12">
        <v>0</v>
      </c>
      <c r="AQ308" s="12">
        <v>8.0000000000000002E-3</v>
      </c>
      <c r="AR308" s="12">
        <v>0</v>
      </c>
      <c r="AS308" s="12">
        <v>0</v>
      </c>
      <c r="AT308" s="12">
        <v>5.0000000000000001E-3</v>
      </c>
      <c r="AU308" s="12">
        <v>0</v>
      </c>
      <c r="AV308" s="12">
        <v>0</v>
      </c>
      <c r="AW308" s="12">
        <v>1.4E-2</v>
      </c>
      <c r="AX308" s="12">
        <v>0</v>
      </c>
      <c r="AY308" s="12">
        <v>0</v>
      </c>
      <c r="AZ308" s="12">
        <v>0</v>
      </c>
      <c r="BA308" s="12">
        <v>0</v>
      </c>
      <c r="BB308" s="12">
        <v>0</v>
      </c>
      <c r="BC308" s="12">
        <v>0</v>
      </c>
      <c r="BD308" s="12">
        <v>0</v>
      </c>
      <c r="BE308" s="12">
        <v>0</v>
      </c>
      <c r="BF308" s="12">
        <v>0</v>
      </c>
      <c r="BG308" s="12">
        <v>6.0000000000000001E-3</v>
      </c>
      <c r="BH308" s="12">
        <v>0</v>
      </c>
      <c r="BI308" s="12">
        <v>0</v>
      </c>
      <c r="BJ308" s="12">
        <v>0</v>
      </c>
      <c r="BK308" s="12">
        <v>6.0000000000000001E-3</v>
      </c>
      <c r="BL308" s="12">
        <v>0</v>
      </c>
      <c r="BM308" s="12">
        <v>0</v>
      </c>
      <c r="BN308" s="12">
        <v>0</v>
      </c>
      <c r="BO308" s="12">
        <v>0</v>
      </c>
      <c r="BP308" s="12">
        <v>0</v>
      </c>
      <c r="BQ308" s="12">
        <v>0</v>
      </c>
      <c r="BR308" s="12">
        <v>0</v>
      </c>
      <c r="BS308" s="12">
        <v>0</v>
      </c>
      <c r="BT308" s="12">
        <v>0</v>
      </c>
      <c r="BU308" s="12">
        <v>0</v>
      </c>
      <c r="BV308" s="12">
        <v>0</v>
      </c>
      <c r="BW308" s="12">
        <v>0</v>
      </c>
      <c r="BX308" s="12">
        <v>0</v>
      </c>
      <c r="BY308" s="12">
        <v>0</v>
      </c>
      <c r="BZ308" s="20">
        <v>0</v>
      </c>
      <c r="CA308" s="72">
        <v>0</v>
      </c>
      <c r="CB308" s="72">
        <v>0</v>
      </c>
      <c r="CC308" s="72">
        <v>0</v>
      </c>
      <c r="CD308" s="72">
        <v>0</v>
      </c>
      <c r="CE308" s="72">
        <v>0</v>
      </c>
      <c r="CF308" s="72">
        <v>0</v>
      </c>
      <c r="CG308" s="72">
        <v>0</v>
      </c>
      <c r="CH308" s="72">
        <v>0</v>
      </c>
      <c r="CI308" s="72">
        <v>0</v>
      </c>
      <c r="CJ308" s="72">
        <v>0</v>
      </c>
      <c r="CK308" s="72">
        <v>0</v>
      </c>
      <c r="CL308" s="72">
        <v>0</v>
      </c>
      <c r="CM308" s="72">
        <v>0</v>
      </c>
      <c r="CN308" s="72">
        <v>0</v>
      </c>
      <c r="CO308" s="72">
        <v>0</v>
      </c>
      <c r="CP308" s="72">
        <v>0</v>
      </c>
      <c r="CQ308" s="72">
        <v>0</v>
      </c>
      <c r="CR308" s="72">
        <v>0</v>
      </c>
      <c r="CS308" s="72">
        <v>0</v>
      </c>
      <c r="CT308" s="72">
        <v>7.0000000000000001E-3</v>
      </c>
      <c r="CU308" s="72">
        <v>0</v>
      </c>
      <c r="CV308" s="72">
        <v>0</v>
      </c>
      <c r="CW308" s="72">
        <v>0</v>
      </c>
      <c r="CX308" s="72">
        <v>0</v>
      </c>
      <c r="CY308" s="72">
        <v>0</v>
      </c>
      <c r="CZ308" s="72">
        <v>6.0000000000000001E-3</v>
      </c>
      <c r="DA308" s="72">
        <v>0</v>
      </c>
      <c r="DB308" s="72">
        <v>0</v>
      </c>
      <c r="DC308" s="72">
        <v>0</v>
      </c>
      <c r="DD308" s="72">
        <v>0</v>
      </c>
      <c r="DE308" s="72">
        <v>0</v>
      </c>
      <c r="DF308" s="72">
        <v>0</v>
      </c>
      <c r="DG308" s="72">
        <v>0</v>
      </c>
      <c r="DH308" s="72">
        <v>0</v>
      </c>
      <c r="DI308" s="72">
        <v>0</v>
      </c>
      <c r="DJ308" s="72">
        <v>0</v>
      </c>
      <c r="DK308" s="72">
        <v>7.0000000000000001E-3</v>
      </c>
      <c r="DL308" s="72">
        <v>0</v>
      </c>
      <c r="DM308" s="72">
        <v>0</v>
      </c>
      <c r="DN308" s="72">
        <v>0</v>
      </c>
      <c r="DO308" s="72"/>
      <c r="DP308" s="72">
        <v>0</v>
      </c>
      <c r="DQ308" s="72">
        <v>0.01</v>
      </c>
      <c r="DR308" s="72">
        <v>0</v>
      </c>
      <c r="DS308" s="72">
        <v>0</v>
      </c>
      <c r="DT308" s="72">
        <v>0</v>
      </c>
      <c r="DU308" s="72">
        <v>0</v>
      </c>
      <c r="DV308" s="72"/>
      <c r="DW308" s="72"/>
      <c r="DX308" s="72"/>
      <c r="DY308" s="72"/>
      <c r="DZ308" s="72"/>
      <c r="EA308" s="72"/>
      <c r="EB308" s="72"/>
      <c r="EC308" s="72"/>
      <c r="ED308" s="72"/>
      <c r="EE308" s="72"/>
      <c r="EF308" s="72"/>
      <c r="EG308" s="72"/>
      <c r="EH308" s="72"/>
      <c r="EI308" s="72"/>
      <c r="EJ308" s="72"/>
      <c r="EK308" s="72"/>
      <c r="EL308" s="72"/>
    </row>
    <row r="309" spans="1:184" ht="13.2" customHeight="1" x14ac:dyDescent="0.3">
      <c r="A309" s="50" t="s">
        <v>658</v>
      </c>
      <c r="B309" s="2">
        <v>4.5</v>
      </c>
      <c r="C309" s="2" t="s">
        <v>281</v>
      </c>
      <c r="D309" s="12"/>
      <c r="E309" s="12"/>
      <c r="F309" s="12"/>
      <c r="G309" s="12"/>
      <c r="H309" s="12"/>
      <c r="I309" s="12">
        <v>0</v>
      </c>
      <c r="J309" s="12"/>
      <c r="K309" s="12"/>
      <c r="L309" s="12"/>
      <c r="M309" s="12">
        <v>0</v>
      </c>
      <c r="N309" s="12"/>
      <c r="O309" s="12"/>
      <c r="P309" s="12">
        <v>0</v>
      </c>
      <c r="Q309" s="12">
        <v>0</v>
      </c>
      <c r="R309" s="12">
        <v>0</v>
      </c>
      <c r="S309" s="12">
        <v>0</v>
      </c>
      <c r="T309" s="12">
        <v>0</v>
      </c>
      <c r="U309" s="12">
        <v>0</v>
      </c>
      <c r="V309" s="12">
        <v>0</v>
      </c>
      <c r="W309" s="12">
        <v>0</v>
      </c>
      <c r="X309" s="12">
        <v>0</v>
      </c>
      <c r="Y309" s="12">
        <v>0</v>
      </c>
      <c r="Z309" s="12">
        <v>0</v>
      </c>
      <c r="AA309" s="12">
        <v>0</v>
      </c>
      <c r="AB309" s="12">
        <v>0</v>
      </c>
      <c r="AC309" s="12">
        <v>0</v>
      </c>
      <c r="AD309" s="12">
        <v>0</v>
      </c>
      <c r="AE309" s="12">
        <v>0</v>
      </c>
      <c r="AF309" s="12">
        <v>0</v>
      </c>
      <c r="AG309" s="12">
        <v>0</v>
      </c>
      <c r="AH309" s="12">
        <v>0</v>
      </c>
      <c r="AI309" s="12">
        <v>0</v>
      </c>
      <c r="AJ309" s="12">
        <v>0</v>
      </c>
      <c r="AK309" s="12">
        <v>0</v>
      </c>
      <c r="AL309" s="12">
        <v>0</v>
      </c>
      <c r="AM309" s="12">
        <v>0</v>
      </c>
      <c r="AN309" s="12">
        <v>0</v>
      </c>
      <c r="AO309" s="12">
        <v>0</v>
      </c>
      <c r="AP309" s="12">
        <v>0</v>
      </c>
      <c r="AQ309" s="12">
        <v>0</v>
      </c>
      <c r="AR309" s="12"/>
      <c r="AS309" s="12">
        <v>0</v>
      </c>
      <c r="AT309" s="12">
        <v>0</v>
      </c>
      <c r="AU309" s="12">
        <v>0</v>
      </c>
      <c r="AV309" s="12">
        <v>0</v>
      </c>
      <c r="AW309" s="12">
        <v>0</v>
      </c>
      <c r="AX309" s="12">
        <v>0</v>
      </c>
      <c r="AY309" s="12">
        <v>0</v>
      </c>
      <c r="AZ309" s="12">
        <v>0</v>
      </c>
      <c r="BA309" s="12">
        <v>0</v>
      </c>
      <c r="BB309" s="12">
        <v>0</v>
      </c>
      <c r="BC309" s="12">
        <v>0</v>
      </c>
      <c r="BD309" s="12">
        <v>0</v>
      </c>
      <c r="BE309" s="12">
        <v>0</v>
      </c>
      <c r="BF309" s="12">
        <v>0</v>
      </c>
      <c r="BG309" s="12">
        <v>0</v>
      </c>
      <c r="BH309" s="12">
        <v>0</v>
      </c>
      <c r="BI309" s="12">
        <v>0</v>
      </c>
      <c r="BJ309" s="12">
        <v>0</v>
      </c>
      <c r="BK309" s="12">
        <v>0</v>
      </c>
      <c r="BL309" s="12">
        <v>0</v>
      </c>
      <c r="BM309" s="12">
        <v>0</v>
      </c>
      <c r="BN309" s="12">
        <v>0</v>
      </c>
      <c r="BO309" s="12">
        <v>0</v>
      </c>
      <c r="BP309" s="12">
        <v>0</v>
      </c>
      <c r="BQ309" s="12">
        <v>0</v>
      </c>
      <c r="BR309" s="12">
        <v>0</v>
      </c>
      <c r="BS309" s="12">
        <v>0</v>
      </c>
      <c r="BT309" s="12">
        <v>0</v>
      </c>
      <c r="BU309" s="12">
        <v>0</v>
      </c>
      <c r="BV309" s="12">
        <v>0</v>
      </c>
      <c r="BW309" s="12">
        <v>0</v>
      </c>
      <c r="BX309" s="12">
        <v>0</v>
      </c>
      <c r="BY309" s="12">
        <v>0</v>
      </c>
      <c r="BZ309" s="20">
        <v>0</v>
      </c>
      <c r="CA309" s="72">
        <v>0</v>
      </c>
      <c r="CB309" s="72">
        <v>0</v>
      </c>
      <c r="CC309" s="72">
        <v>0</v>
      </c>
      <c r="CD309" s="72">
        <v>0</v>
      </c>
      <c r="CE309" s="72">
        <v>0</v>
      </c>
      <c r="CF309" s="72">
        <v>0</v>
      </c>
      <c r="CG309" s="72">
        <v>0</v>
      </c>
      <c r="CH309" s="72">
        <v>0</v>
      </c>
      <c r="CI309" s="72">
        <v>0</v>
      </c>
      <c r="CJ309" s="72">
        <v>0</v>
      </c>
      <c r="CK309" s="72">
        <v>0</v>
      </c>
      <c r="CL309" s="72">
        <v>0</v>
      </c>
      <c r="CM309" s="72">
        <v>0</v>
      </c>
      <c r="CN309" s="72">
        <v>0</v>
      </c>
      <c r="CO309" s="72">
        <v>0</v>
      </c>
      <c r="CP309" s="72">
        <v>0</v>
      </c>
      <c r="CQ309" s="72">
        <v>0</v>
      </c>
      <c r="CR309" s="72">
        <v>0</v>
      </c>
      <c r="CS309" s="72">
        <v>0</v>
      </c>
      <c r="CT309" s="72">
        <v>0</v>
      </c>
      <c r="CU309" s="72">
        <v>0</v>
      </c>
      <c r="CV309" s="72">
        <v>0</v>
      </c>
      <c r="CW309" s="72">
        <v>0</v>
      </c>
      <c r="CX309" s="72">
        <v>0</v>
      </c>
      <c r="CY309" s="72">
        <v>0</v>
      </c>
      <c r="CZ309" s="72">
        <v>0</v>
      </c>
      <c r="DA309" s="72">
        <v>0</v>
      </c>
      <c r="DB309" s="72">
        <v>0</v>
      </c>
      <c r="DC309" s="72">
        <v>0</v>
      </c>
      <c r="DD309" s="72">
        <v>0</v>
      </c>
      <c r="DE309" s="72">
        <v>0</v>
      </c>
      <c r="DF309" s="72">
        <v>0</v>
      </c>
      <c r="DG309" s="72">
        <v>0</v>
      </c>
      <c r="DH309" s="72">
        <v>0</v>
      </c>
      <c r="DI309" s="72">
        <v>0</v>
      </c>
      <c r="DJ309" s="72">
        <v>0</v>
      </c>
      <c r="DK309" s="72">
        <v>0</v>
      </c>
      <c r="DL309" s="72">
        <v>0</v>
      </c>
      <c r="DM309" s="72">
        <v>0</v>
      </c>
      <c r="DN309" s="72">
        <v>0</v>
      </c>
      <c r="DO309" s="72"/>
      <c r="DP309" s="72">
        <v>0</v>
      </c>
      <c r="DQ309" s="72">
        <v>0</v>
      </c>
      <c r="DR309" s="72">
        <v>0</v>
      </c>
      <c r="DS309" s="72">
        <v>0</v>
      </c>
      <c r="DT309" s="72">
        <v>0</v>
      </c>
      <c r="DU309" s="72">
        <v>0</v>
      </c>
      <c r="DV309" s="72"/>
      <c r="DW309" s="72"/>
      <c r="DX309" s="72"/>
      <c r="DY309" s="72"/>
      <c r="DZ309" s="72"/>
      <c r="EA309" s="72"/>
      <c r="EB309" s="72"/>
      <c r="EC309" s="72"/>
      <c r="ED309" s="72"/>
      <c r="EE309" s="72"/>
      <c r="EF309" s="72"/>
      <c r="EG309" s="72"/>
      <c r="EH309" s="72"/>
      <c r="EI309" s="72"/>
      <c r="EJ309" s="72"/>
      <c r="EK309" s="72"/>
      <c r="EL309" s="72"/>
    </row>
    <row r="310" spans="1:184" x14ac:dyDescent="0.3">
      <c r="A310" s="50" t="s">
        <v>260</v>
      </c>
      <c r="B310" s="2">
        <v>4.5</v>
      </c>
      <c r="C310" s="2" t="s">
        <v>281</v>
      </c>
      <c r="D310" s="12"/>
      <c r="E310" s="12"/>
      <c r="F310" s="12">
        <v>0</v>
      </c>
      <c r="G310" s="12"/>
      <c r="H310" s="12"/>
      <c r="I310" s="12">
        <v>0</v>
      </c>
      <c r="J310" s="12"/>
      <c r="K310" s="12"/>
      <c r="L310" s="12"/>
      <c r="M310" s="12"/>
      <c r="N310" s="12"/>
      <c r="O310" s="12">
        <v>0</v>
      </c>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v>0</v>
      </c>
      <c r="AN310" s="12"/>
      <c r="AO310" s="12">
        <v>0</v>
      </c>
      <c r="AP310" s="12"/>
      <c r="AQ310" s="12"/>
      <c r="AR310" s="12"/>
      <c r="AS310" s="12"/>
      <c r="AT310" s="12"/>
      <c r="AU310" s="12"/>
      <c r="AV310" s="12"/>
      <c r="AW310" s="12">
        <v>0</v>
      </c>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20">
        <v>0</v>
      </c>
      <c r="CA310" s="72"/>
      <c r="CB310" s="72"/>
      <c r="CC310" s="72"/>
      <c r="CD310" s="72"/>
      <c r="CE310" s="72"/>
      <c r="CF310" s="72"/>
      <c r="CG310" s="72"/>
      <c r="CH310" s="72"/>
      <c r="CI310" s="72"/>
      <c r="CJ310" s="72"/>
      <c r="CK310" s="72"/>
      <c r="CL310" s="72"/>
      <c r="CM310" s="72"/>
      <c r="CN310" s="72"/>
      <c r="CO310" s="72"/>
      <c r="CP310" s="72"/>
      <c r="CQ310" s="72"/>
      <c r="CR310" s="72"/>
      <c r="CS310" s="72">
        <v>0</v>
      </c>
      <c r="CT310" s="72"/>
      <c r="CU310" s="72"/>
      <c r="CV310" s="72"/>
      <c r="CW310" s="72"/>
      <c r="CX310" s="72"/>
      <c r="CY310" s="72"/>
      <c r="CZ310" s="72">
        <v>0</v>
      </c>
      <c r="DA310" s="72"/>
      <c r="DB310" s="72"/>
      <c r="DC310" s="72"/>
      <c r="DD310" s="72"/>
      <c r="DE310" s="72"/>
      <c r="DF310" s="72"/>
      <c r="DG310" s="72"/>
      <c r="DH310" s="72"/>
      <c r="DI310" s="72">
        <v>0</v>
      </c>
      <c r="DJ310" s="72"/>
      <c r="DK310" s="72"/>
      <c r="DL310" s="72"/>
      <c r="DM310" s="72"/>
      <c r="DN310" s="72"/>
      <c r="DO310" s="72"/>
      <c r="DP310" s="72"/>
      <c r="DQ310" s="72">
        <v>0</v>
      </c>
      <c r="DR310" s="72"/>
      <c r="DS310" s="72"/>
      <c r="DT310" s="72"/>
      <c r="DU310" s="72">
        <v>0</v>
      </c>
      <c r="DV310" s="72"/>
      <c r="DW310" s="72"/>
      <c r="DX310" s="72"/>
      <c r="DY310" s="72"/>
      <c r="DZ310" s="72"/>
      <c r="EA310" s="72"/>
      <c r="EB310" s="72"/>
      <c r="EC310" s="72"/>
      <c r="ED310" s="72"/>
      <c r="EE310" s="72"/>
      <c r="EF310" s="72"/>
      <c r="EG310" s="72"/>
      <c r="EH310" s="72"/>
      <c r="EI310" s="72"/>
      <c r="EJ310" s="72"/>
      <c r="EK310" s="72"/>
      <c r="EL310" s="72"/>
    </row>
    <row r="311" spans="1:184" x14ac:dyDescent="0.3">
      <c r="A311" s="50" t="s">
        <v>261</v>
      </c>
      <c r="B311" s="2" t="s">
        <v>673</v>
      </c>
      <c r="C311" s="2" t="s">
        <v>281</v>
      </c>
      <c r="D311" s="12">
        <v>0</v>
      </c>
      <c r="E311" s="12">
        <v>0</v>
      </c>
      <c r="F311" s="12">
        <v>0</v>
      </c>
      <c r="G311" s="12"/>
      <c r="H311" s="12"/>
      <c r="I311" s="12">
        <v>0</v>
      </c>
      <c r="J311" s="12"/>
      <c r="K311" s="12"/>
      <c r="L311" s="12"/>
      <c r="M311" s="12">
        <v>0</v>
      </c>
      <c r="N311" s="12"/>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2">
        <v>0</v>
      </c>
      <c r="AE311" s="12">
        <v>0</v>
      </c>
      <c r="AF311" s="12">
        <v>0</v>
      </c>
      <c r="AG311" s="12">
        <v>0</v>
      </c>
      <c r="AH311" s="12">
        <v>0</v>
      </c>
      <c r="AI311" s="12">
        <v>0</v>
      </c>
      <c r="AJ311" s="12">
        <v>0</v>
      </c>
      <c r="AK311" s="12">
        <v>0</v>
      </c>
      <c r="AL311" s="12">
        <v>0</v>
      </c>
      <c r="AM311" s="12">
        <v>0</v>
      </c>
      <c r="AN311" s="12">
        <v>0</v>
      </c>
      <c r="AO311" s="12">
        <v>0</v>
      </c>
      <c r="AP311" s="12">
        <v>0</v>
      </c>
      <c r="AQ311" s="12">
        <v>0</v>
      </c>
      <c r="AR311" s="12"/>
      <c r="AS311" s="12">
        <v>0</v>
      </c>
      <c r="AT311" s="12">
        <v>0</v>
      </c>
      <c r="AU311" s="12">
        <v>0</v>
      </c>
      <c r="AV311" s="12">
        <v>0</v>
      </c>
      <c r="AW311" s="12">
        <v>0</v>
      </c>
      <c r="AX311" s="12">
        <v>0</v>
      </c>
      <c r="AY311" s="12">
        <v>0</v>
      </c>
      <c r="AZ311" s="12">
        <v>0</v>
      </c>
      <c r="BA311" s="12">
        <v>0</v>
      </c>
      <c r="BB311" s="12">
        <v>0</v>
      </c>
      <c r="BC311" s="12">
        <v>0</v>
      </c>
      <c r="BD311" s="12">
        <v>0</v>
      </c>
      <c r="BE311" s="12">
        <v>0</v>
      </c>
      <c r="BF311" s="12">
        <v>0</v>
      </c>
      <c r="BG311" s="12">
        <v>0</v>
      </c>
      <c r="BH311" s="12">
        <v>0</v>
      </c>
      <c r="BI311" s="12">
        <v>0</v>
      </c>
      <c r="BJ311" s="12">
        <v>0</v>
      </c>
      <c r="BK311" s="12">
        <v>0</v>
      </c>
      <c r="BL311" s="12">
        <v>0</v>
      </c>
      <c r="BM311" s="12">
        <v>0</v>
      </c>
      <c r="BN311" s="12">
        <v>0</v>
      </c>
      <c r="BO311" s="12">
        <v>0</v>
      </c>
      <c r="BP311" s="12">
        <v>0</v>
      </c>
      <c r="BQ311" s="12">
        <v>0</v>
      </c>
      <c r="BR311" s="12">
        <v>0</v>
      </c>
      <c r="BS311" s="12">
        <v>0</v>
      </c>
      <c r="BT311" s="12">
        <v>0</v>
      </c>
      <c r="BU311" s="12">
        <v>0</v>
      </c>
      <c r="BV311" s="12">
        <v>0</v>
      </c>
      <c r="BW311" s="12">
        <v>0</v>
      </c>
      <c r="BX311" s="12">
        <v>0</v>
      </c>
      <c r="BY311" s="12">
        <v>0</v>
      </c>
      <c r="BZ311" s="20">
        <v>0</v>
      </c>
      <c r="CA311" s="72">
        <v>0</v>
      </c>
      <c r="CB311" s="72">
        <v>0</v>
      </c>
      <c r="CC311" s="72">
        <v>0</v>
      </c>
      <c r="CD311" s="72">
        <v>0</v>
      </c>
      <c r="CE311" s="72">
        <v>0</v>
      </c>
      <c r="CF311" s="72">
        <v>0</v>
      </c>
      <c r="CG311" s="72">
        <v>0</v>
      </c>
      <c r="CH311" s="72">
        <v>0</v>
      </c>
      <c r="CI311" s="72">
        <v>0</v>
      </c>
      <c r="CJ311" s="72">
        <v>0</v>
      </c>
      <c r="CK311" s="72">
        <v>0</v>
      </c>
      <c r="CL311" s="72">
        <v>0</v>
      </c>
      <c r="CM311" s="72">
        <v>0</v>
      </c>
      <c r="CN311" s="72">
        <v>0</v>
      </c>
      <c r="CO311" s="72">
        <v>0</v>
      </c>
      <c r="CP311" s="72">
        <v>0</v>
      </c>
      <c r="CQ311" s="72">
        <v>0</v>
      </c>
      <c r="CR311" s="72">
        <v>0</v>
      </c>
      <c r="CS311" s="72">
        <v>0</v>
      </c>
      <c r="CT311" s="72">
        <v>0</v>
      </c>
      <c r="CU311" s="72">
        <v>0</v>
      </c>
      <c r="CV311" s="72">
        <v>0</v>
      </c>
      <c r="CW311" s="72">
        <v>0</v>
      </c>
      <c r="CX311" s="72">
        <v>0</v>
      </c>
      <c r="CY311" s="72">
        <v>0</v>
      </c>
      <c r="CZ311" s="72">
        <v>0</v>
      </c>
      <c r="DA311" s="72">
        <v>0</v>
      </c>
      <c r="DB311" s="72">
        <v>0</v>
      </c>
      <c r="DC311" s="72">
        <v>0</v>
      </c>
      <c r="DD311" s="72">
        <v>0</v>
      </c>
      <c r="DE311" s="72">
        <v>0</v>
      </c>
      <c r="DF311" s="72">
        <v>0</v>
      </c>
      <c r="DG311" s="72">
        <v>0</v>
      </c>
      <c r="DH311" s="72">
        <v>0</v>
      </c>
      <c r="DI311" s="72">
        <v>0</v>
      </c>
      <c r="DJ311" s="72">
        <v>0</v>
      </c>
      <c r="DK311" s="72">
        <v>0</v>
      </c>
      <c r="DL311" s="72">
        <v>0</v>
      </c>
      <c r="DM311" s="72">
        <v>0</v>
      </c>
      <c r="DN311" s="72">
        <v>0</v>
      </c>
      <c r="DO311" s="72"/>
      <c r="DP311" s="72">
        <v>0</v>
      </c>
      <c r="DQ311" s="72">
        <v>0</v>
      </c>
      <c r="DR311" s="72">
        <v>0</v>
      </c>
      <c r="DS311" s="72">
        <v>0</v>
      </c>
      <c r="DT311" s="72">
        <v>0</v>
      </c>
      <c r="DU311" s="72">
        <v>0</v>
      </c>
      <c r="DV311" s="72"/>
      <c r="DW311" s="72"/>
      <c r="DX311" s="72"/>
      <c r="DY311" s="72"/>
      <c r="DZ311" s="72"/>
      <c r="EA311" s="72"/>
      <c r="EB311" s="72"/>
      <c r="EC311" s="72"/>
      <c r="ED311" s="72"/>
      <c r="EE311" s="72"/>
      <c r="EF311" s="72"/>
      <c r="EG311" s="72"/>
      <c r="EH311" s="72"/>
      <c r="EI311" s="72"/>
      <c r="EJ311" s="72"/>
      <c r="EK311" s="72"/>
      <c r="EL311" s="72"/>
    </row>
    <row r="312" spans="1:184" x14ac:dyDescent="0.3">
      <c r="A312" s="50" t="s">
        <v>262</v>
      </c>
      <c r="B312" s="2">
        <v>4.5</v>
      </c>
      <c r="C312" s="2" t="s">
        <v>281</v>
      </c>
      <c r="D312" s="12">
        <v>0</v>
      </c>
      <c r="E312" s="12">
        <v>0.12</v>
      </c>
      <c r="F312" s="12">
        <v>0</v>
      </c>
      <c r="G312" s="12">
        <v>0</v>
      </c>
      <c r="H312" s="12">
        <v>6.9000000000000006E-2</v>
      </c>
      <c r="I312" s="12">
        <v>0.88</v>
      </c>
      <c r="J312" s="12">
        <v>0</v>
      </c>
      <c r="K312" s="12">
        <v>0</v>
      </c>
      <c r="L312" s="12">
        <v>0</v>
      </c>
      <c r="M312" s="12"/>
      <c r="N312" s="12">
        <v>0</v>
      </c>
      <c r="O312" s="12">
        <v>4.87E-2</v>
      </c>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v>0</v>
      </c>
      <c r="AN312" s="12"/>
      <c r="AO312" s="12">
        <v>0</v>
      </c>
      <c r="AP312" s="12"/>
      <c r="AQ312" s="12"/>
      <c r="AR312" s="12"/>
      <c r="AS312" s="12"/>
      <c r="AT312" s="12"/>
      <c r="AU312" s="12"/>
      <c r="AV312" s="12"/>
      <c r="AW312" s="12">
        <v>0</v>
      </c>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20">
        <v>0</v>
      </c>
      <c r="CA312" s="72"/>
      <c r="CB312" s="72"/>
      <c r="CC312" s="72"/>
      <c r="CD312" s="72"/>
      <c r="CE312" s="72"/>
      <c r="CF312" s="72"/>
      <c r="CG312" s="72"/>
      <c r="CH312" s="72"/>
      <c r="CI312" s="72"/>
      <c r="CJ312" s="72"/>
      <c r="CK312" s="72"/>
      <c r="CL312" s="72"/>
      <c r="CM312" s="72"/>
      <c r="CN312" s="72"/>
      <c r="CO312" s="72"/>
      <c r="CP312" s="72"/>
      <c r="CQ312" s="72"/>
      <c r="CR312" s="72"/>
      <c r="CS312" s="72">
        <v>0</v>
      </c>
      <c r="CT312" s="72"/>
      <c r="CU312" s="72"/>
      <c r="CV312" s="72"/>
      <c r="CW312" s="72"/>
      <c r="CX312" s="72"/>
      <c r="CY312" s="72"/>
      <c r="CZ312" s="72">
        <v>0.16</v>
      </c>
      <c r="DA312" s="72"/>
      <c r="DB312" s="72"/>
      <c r="DC312" s="72"/>
      <c r="DD312" s="72"/>
      <c r="DE312" s="72"/>
      <c r="DF312" s="72"/>
      <c r="DG312" s="72"/>
      <c r="DH312" s="72"/>
      <c r="DI312" s="72">
        <v>0</v>
      </c>
      <c r="DJ312" s="72"/>
      <c r="DK312" s="72"/>
      <c r="DL312" s="72"/>
      <c r="DM312" s="72"/>
      <c r="DN312" s="72"/>
      <c r="DO312" s="72"/>
      <c r="DP312" s="72"/>
      <c r="DQ312" s="72">
        <v>0.12</v>
      </c>
      <c r="DR312" s="72"/>
      <c r="DS312" s="72"/>
      <c r="DT312" s="72"/>
      <c r="DU312" s="72">
        <v>0</v>
      </c>
      <c r="DV312" s="72"/>
      <c r="DW312" s="72"/>
      <c r="DX312" s="72"/>
      <c r="DY312" s="72"/>
      <c r="DZ312" s="72"/>
      <c r="EA312" s="72"/>
      <c r="EB312" s="72"/>
      <c r="EC312" s="72"/>
      <c r="ED312" s="72"/>
      <c r="EE312" s="72"/>
      <c r="EF312" s="72"/>
      <c r="EG312" s="72"/>
      <c r="EH312" s="72"/>
      <c r="EI312" s="72"/>
      <c r="EJ312" s="72"/>
      <c r="EK312" s="72"/>
      <c r="EL312" s="72"/>
    </row>
    <row r="313" spans="1:184" x14ac:dyDescent="0.3">
      <c r="A313" s="54" t="s">
        <v>263</v>
      </c>
      <c r="B313" s="2">
        <v>4.5</v>
      </c>
      <c r="C313" s="2" t="s">
        <v>281</v>
      </c>
      <c r="D313" s="12">
        <v>0</v>
      </c>
      <c r="E313" s="12">
        <v>0.32</v>
      </c>
      <c r="F313" s="12">
        <v>0</v>
      </c>
      <c r="G313" s="12">
        <v>0</v>
      </c>
      <c r="H313" s="12">
        <v>9.5000000000000001E-2</v>
      </c>
      <c r="I313" s="12">
        <v>0.108</v>
      </c>
      <c r="J313" s="12">
        <v>0</v>
      </c>
      <c r="K313" s="12">
        <v>0</v>
      </c>
      <c r="L313" s="12">
        <v>0</v>
      </c>
      <c r="M313" s="12">
        <v>0</v>
      </c>
      <c r="N313" s="12">
        <v>0</v>
      </c>
      <c r="O313" s="12">
        <v>3.3399999999999999E-2</v>
      </c>
      <c r="P313" s="12">
        <v>0</v>
      </c>
      <c r="Q313" s="12">
        <v>0</v>
      </c>
      <c r="R313" s="12">
        <v>0</v>
      </c>
      <c r="S313" s="12">
        <v>0</v>
      </c>
      <c r="T313" s="12">
        <v>0</v>
      </c>
      <c r="U313" s="12">
        <v>7.4999999999999997E-2</v>
      </c>
      <c r="V313" s="12">
        <v>0</v>
      </c>
      <c r="W313" s="12">
        <v>0</v>
      </c>
      <c r="X313" s="12">
        <v>0</v>
      </c>
      <c r="Y313" s="12">
        <v>0</v>
      </c>
      <c r="Z313" s="12">
        <v>0</v>
      </c>
      <c r="AA313" s="12">
        <v>0</v>
      </c>
      <c r="AB313" s="12">
        <v>0</v>
      </c>
      <c r="AC313" s="12">
        <v>0</v>
      </c>
      <c r="AD313" s="12">
        <v>0</v>
      </c>
      <c r="AE313" s="12">
        <v>0</v>
      </c>
      <c r="AF313" s="12">
        <v>0</v>
      </c>
      <c r="AG313" s="12">
        <v>0</v>
      </c>
      <c r="AH313" s="12">
        <v>0</v>
      </c>
      <c r="AI313" s="12">
        <v>0</v>
      </c>
      <c r="AJ313" s="12">
        <v>0</v>
      </c>
      <c r="AK313" s="12">
        <v>0</v>
      </c>
      <c r="AL313" s="12">
        <v>0</v>
      </c>
      <c r="AM313" s="12">
        <v>0</v>
      </c>
      <c r="AN313" s="12">
        <v>0</v>
      </c>
      <c r="AO313" s="12">
        <v>0</v>
      </c>
      <c r="AP313" s="12">
        <v>0</v>
      </c>
      <c r="AQ313" s="12">
        <v>0</v>
      </c>
      <c r="AR313" s="12"/>
      <c r="AS313" s="12">
        <v>0</v>
      </c>
      <c r="AT313" s="12">
        <v>0</v>
      </c>
      <c r="AU313" s="12">
        <v>0</v>
      </c>
      <c r="AV313" s="12">
        <v>0</v>
      </c>
      <c r="AW313" s="12">
        <v>0</v>
      </c>
      <c r="AX313" s="12">
        <v>0</v>
      </c>
      <c r="AY313" s="12">
        <v>0</v>
      </c>
      <c r="AZ313" s="12">
        <v>0</v>
      </c>
      <c r="BA313" s="12">
        <v>7.0999999999999994E-2</v>
      </c>
      <c r="BB313" s="12">
        <v>0</v>
      </c>
      <c r="BC313" s="12">
        <v>0</v>
      </c>
      <c r="BD313" s="12">
        <v>5.8999999999999997E-2</v>
      </c>
      <c r="BE313" s="12">
        <v>0</v>
      </c>
      <c r="BF313" s="12">
        <v>0</v>
      </c>
      <c r="BG313" s="12">
        <v>9.7000000000000003E-2</v>
      </c>
      <c r="BH313" s="12">
        <v>0.108</v>
      </c>
      <c r="BI313" s="12">
        <v>0</v>
      </c>
      <c r="BJ313" s="12">
        <v>9.1999999999999998E-2</v>
      </c>
      <c r="BK313" s="12">
        <v>0</v>
      </c>
      <c r="BL313" s="12">
        <v>0</v>
      </c>
      <c r="BM313" s="12">
        <v>0</v>
      </c>
      <c r="BN313" s="12">
        <v>0.16700000000000001</v>
      </c>
      <c r="BO313" s="12">
        <v>0</v>
      </c>
      <c r="BP313" s="12">
        <v>6.0999999999999999E-2</v>
      </c>
      <c r="BQ313" s="12">
        <v>0</v>
      </c>
      <c r="BR313" s="12">
        <v>0</v>
      </c>
      <c r="BS313" s="12">
        <v>0</v>
      </c>
      <c r="BT313" s="12">
        <v>0</v>
      </c>
      <c r="BU313" s="12">
        <v>0</v>
      </c>
      <c r="BV313" s="12">
        <v>0</v>
      </c>
      <c r="BW313" s="12">
        <v>0</v>
      </c>
      <c r="BX313" s="12">
        <v>0</v>
      </c>
      <c r="BY313" s="12">
        <v>0</v>
      </c>
      <c r="BZ313" s="12">
        <v>0</v>
      </c>
      <c r="CA313" s="77">
        <v>0</v>
      </c>
      <c r="CB313" s="77">
        <v>0</v>
      </c>
      <c r="CC313" s="77">
        <v>0</v>
      </c>
      <c r="CD313" s="77">
        <v>0</v>
      </c>
      <c r="CE313" s="77">
        <v>0</v>
      </c>
      <c r="CF313" s="77">
        <v>0</v>
      </c>
      <c r="CG313" s="77">
        <v>0</v>
      </c>
      <c r="CH313" s="77">
        <v>0</v>
      </c>
      <c r="CI313" s="77">
        <v>0</v>
      </c>
      <c r="CJ313" s="77">
        <v>0</v>
      </c>
      <c r="CK313" s="77">
        <v>0</v>
      </c>
      <c r="CL313" s="77">
        <v>0</v>
      </c>
      <c r="CM313" s="77">
        <v>0</v>
      </c>
      <c r="CN313" s="77">
        <v>0</v>
      </c>
      <c r="CO313" s="77">
        <v>0</v>
      </c>
      <c r="CP313" s="77">
        <v>0</v>
      </c>
      <c r="CQ313" s="77">
        <v>0</v>
      </c>
      <c r="CR313" s="77">
        <v>0</v>
      </c>
      <c r="CS313" s="77">
        <v>0</v>
      </c>
      <c r="CT313" s="77">
        <v>0</v>
      </c>
      <c r="CU313" s="77">
        <v>0</v>
      </c>
      <c r="CV313" s="77">
        <v>0</v>
      </c>
      <c r="CW313" s="77">
        <v>0</v>
      </c>
      <c r="CX313" s="77">
        <v>0</v>
      </c>
      <c r="CY313" s="77">
        <v>0</v>
      </c>
      <c r="CZ313" s="77">
        <v>0</v>
      </c>
      <c r="DA313" s="77">
        <v>0</v>
      </c>
      <c r="DB313" s="77">
        <v>0.14000000000000001</v>
      </c>
      <c r="DC313" s="77">
        <v>0</v>
      </c>
      <c r="DD313" s="77">
        <v>0</v>
      </c>
      <c r="DE313" s="77">
        <v>0</v>
      </c>
      <c r="DF313" s="77">
        <v>0</v>
      </c>
      <c r="DG313" s="77">
        <v>0</v>
      </c>
      <c r="DH313" s="77">
        <v>0</v>
      </c>
      <c r="DI313" s="77">
        <v>0</v>
      </c>
      <c r="DJ313" s="77">
        <v>0</v>
      </c>
      <c r="DK313" s="77">
        <v>0</v>
      </c>
      <c r="DL313" s="77">
        <v>0</v>
      </c>
      <c r="DM313" s="77">
        <v>0</v>
      </c>
      <c r="DN313" s="77">
        <v>0</v>
      </c>
      <c r="DO313" s="77"/>
      <c r="DP313" s="77">
        <v>0.13300000000000001</v>
      </c>
      <c r="DQ313" s="77">
        <v>0.31900000000000001</v>
      </c>
      <c r="DR313" s="77">
        <v>0.17599999999999999</v>
      </c>
      <c r="DS313" s="77">
        <v>0.16400000000000001</v>
      </c>
      <c r="DT313" s="77">
        <v>0</v>
      </c>
      <c r="DU313" s="77">
        <v>0</v>
      </c>
      <c r="DV313" s="77"/>
      <c r="DW313" s="77"/>
      <c r="DX313" s="77"/>
      <c r="DY313" s="77"/>
      <c r="DZ313" s="77"/>
      <c r="EA313" s="77"/>
      <c r="EB313" s="77"/>
      <c r="EC313" s="77"/>
      <c r="ED313" s="77"/>
      <c r="EE313" s="77"/>
      <c r="EF313" s="77"/>
      <c r="EG313" s="77"/>
      <c r="EH313" s="77"/>
      <c r="EI313" s="77"/>
      <c r="EJ313" s="77"/>
      <c r="EK313" s="77"/>
      <c r="EL313" s="77"/>
      <c r="EM313" s="55"/>
      <c r="EN313" s="55"/>
      <c r="EO313" s="55"/>
      <c r="EP313" s="55"/>
      <c r="EQ313" s="55"/>
      <c r="ER313" s="55"/>
      <c r="ES313" s="55"/>
      <c r="ET313" s="55"/>
      <c r="EU313" s="55"/>
      <c r="EV313" s="55"/>
      <c r="EW313" s="55"/>
      <c r="EX313" s="55"/>
      <c r="EY313" s="55"/>
      <c r="EZ313" s="55"/>
      <c r="FA313" s="55"/>
      <c r="FB313" s="55"/>
      <c r="FC313" s="55"/>
      <c r="FD313" s="55"/>
      <c r="FE313" s="55"/>
      <c r="FF313" s="55"/>
      <c r="FG313" s="55"/>
      <c r="FH313" s="55"/>
      <c r="FI313" s="55"/>
      <c r="FJ313" s="55"/>
      <c r="FK313" s="55"/>
      <c r="FL313" s="55"/>
      <c r="FM313" s="55"/>
      <c r="FN313" s="55"/>
      <c r="FO313" s="55"/>
      <c r="FP313" s="55"/>
      <c r="FQ313" s="55"/>
      <c r="FR313" s="55"/>
      <c r="FS313" s="55"/>
      <c r="FT313" s="55"/>
      <c r="FU313" s="55"/>
      <c r="FV313" s="55"/>
      <c r="FW313" s="55"/>
      <c r="FX313" s="55"/>
      <c r="FY313" s="55"/>
      <c r="FZ313" s="55"/>
      <c r="GA313" s="55"/>
      <c r="GB313" s="55"/>
    </row>
    <row r="314" spans="1:184" customFormat="1" x14ac:dyDescent="0.3">
      <c r="A314" s="50" t="s">
        <v>264</v>
      </c>
      <c r="B314" s="52">
        <v>4.5</v>
      </c>
      <c r="C314" s="2" t="s">
        <v>281</v>
      </c>
      <c r="D314" s="72">
        <v>0</v>
      </c>
      <c r="E314" s="72">
        <v>0</v>
      </c>
      <c r="F314" s="72">
        <v>0</v>
      </c>
      <c r="G314" s="72">
        <v>0</v>
      </c>
      <c r="H314" s="72">
        <v>0</v>
      </c>
      <c r="I314" s="72">
        <v>0</v>
      </c>
      <c r="J314" s="72">
        <v>0</v>
      </c>
      <c r="K314" s="72">
        <v>0</v>
      </c>
      <c r="L314" s="72">
        <v>0</v>
      </c>
      <c r="M314" s="72">
        <v>0</v>
      </c>
      <c r="N314" s="72">
        <v>0</v>
      </c>
      <c r="O314" s="72">
        <v>2.8000000000000001E-2</v>
      </c>
      <c r="P314" s="72">
        <v>0</v>
      </c>
      <c r="Q314" s="72">
        <v>0</v>
      </c>
      <c r="R314" s="72">
        <v>0</v>
      </c>
      <c r="S314" s="72">
        <v>0</v>
      </c>
      <c r="T314" s="72">
        <v>0</v>
      </c>
      <c r="U314" s="72">
        <v>0</v>
      </c>
      <c r="V314" s="72">
        <v>0</v>
      </c>
      <c r="W314" s="72">
        <v>0</v>
      </c>
      <c r="X314" s="72">
        <v>0</v>
      </c>
      <c r="Y314" s="72">
        <v>0</v>
      </c>
      <c r="Z314" s="72">
        <v>0</v>
      </c>
      <c r="AA314" s="72">
        <v>0</v>
      </c>
      <c r="AB314" s="72">
        <v>0</v>
      </c>
      <c r="AC314" s="72">
        <v>0</v>
      </c>
      <c r="AD314" s="72">
        <v>0</v>
      </c>
      <c r="AE314" s="72">
        <v>0</v>
      </c>
      <c r="AF314" s="72">
        <v>0</v>
      </c>
      <c r="AG314" s="72">
        <v>0</v>
      </c>
      <c r="AH314" s="72">
        <v>0</v>
      </c>
      <c r="AI314" s="72">
        <v>0</v>
      </c>
      <c r="AJ314" s="72">
        <v>0</v>
      </c>
      <c r="AK314" s="72">
        <v>0</v>
      </c>
      <c r="AL314" s="72">
        <v>0</v>
      </c>
      <c r="AM314" s="72">
        <v>0</v>
      </c>
      <c r="AN314" s="72">
        <v>0</v>
      </c>
      <c r="AO314" s="72">
        <v>0</v>
      </c>
      <c r="AP314" s="72">
        <v>0</v>
      </c>
      <c r="AQ314" s="72">
        <v>0</v>
      </c>
      <c r="AR314" s="72"/>
      <c r="AS314" s="72">
        <v>0</v>
      </c>
      <c r="AT314" s="72">
        <v>0</v>
      </c>
      <c r="AU314" s="72">
        <v>0</v>
      </c>
      <c r="AV314" s="72">
        <v>0</v>
      </c>
      <c r="AW314" s="72">
        <v>0</v>
      </c>
      <c r="AX314" s="72">
        <v>0</v>
      </c>
      <c r="AY314" s="72">
        <v>0</v>
      </c>
      <c r="AZ314" s="72">
        <v>0</v>
      </c>
      <c r="BA314" s="72">
        <v>0</v>
      </c>
      <c r="BB314" s="72">
        <v>0</v>
      </c>
      <c r="BC314" s="72">
        <v>0</v>
      </c>
      <c r="BD314" s="2">
        <v>0</v>
      </c>
      <c r="BE314" s="2">
        <v>0</v>
      </c>
      <c r="BF314" s="2">
        <v>0</v>
      </c>
      <c r="BG314" s="2">
        <v>0</v>
      </c>
      <c r="BH314" s="2">
        <v>0</v>
      </c>
      <c r="BI314" s="2">
        <v>0</v>
      </c>
      <c r="BJ314" s="2">
        <v>0</v>
      </c>
      <c r="BK314" s="2">
        <v>0</v>
      </c>
      <c r="BL314" s="2">
        <v>0</v>
      </c>
      <c r="BM314" s="2">
        <v>0</v>
      </c>
      <c r="BN314" s="2">
        <v>0</v>
      </c>
      <c r="BO314" s="2">
        <v>0</v>
      </c>
      <c r="BP314" s="2">
        <v>0</v>
      </c>
      <c r="BQ314" s="2">
        <v>0</v>
      </c>
      <c r="BR314" s="2">
        <v>0</v>
      </c>
      <c r="BS314" s="2">
        <v>0</v>
      </c>
      <c r="BT314" s="2">
        <v>0</v>
      </c>
      <c r="BU314" s="2">
        <v>0</v>
      </c>
      <c r="BV314" s="2">
        <v>0</v>
      </c>
      <c r="BW314" s="2">
        <v>0</v>
      </c>
      <c r="BX314" s="2">
        <v>0</v>
      </c>
      <c r="BY314" s="2">
        <v>0</v>
      </c>
      <c r="BZ314" s="2">
        <v>0</v>
      </c>
      <c r="CA314" s="72">
        <v>0</v>
      </c>
      <c r="CB314" s="72">
        <v>0</v>
      </c>
      <c r="CC314" s="72">
        <v>0</v>
      </c>
      <c r="CD314" s="72">
        <v>0</v>
      </c>
      <c r="CE314" s="72">
        <v>0</v>
      </c>
      <c r="CF314" s="72">
        <v>0</v>
      </c>
      <c r="CG314" s="72">
        <v>0</v>
      </c>
      <c r="CH314" s="72">
        <v>0</v>
      </c>
      <c r="CI314" s="72">
        <v>0</v>
      </c>
      <c r="CJ314" s="72">
        <v>0</v>
      </c>
      <c r="CK314" s="72">
        <v>0</v>
      </c>
      <c r="CL314" s="72">
        <v>0</v>
      </c>
      <c r="CM314" s="72">
        <v>0</v>
      </c>
      <c r="CN314" s="72">
        <v>0</v>
      </c>
      <c r="CO314" s="72">
        <v>0</v>
      </c>
      <c r="CP314" s="72">
        <v>0</v>
      </c>
      <c r="CQ314" s="72">
        <v>0</v>
      </c>
      <c r="CR314" s="72">
        <v>0</v>
      </c>
      <c r="CS314" s="72">
        <v>0</v>
      </c>
      <c r="CT314" s="72">
        <v>0</v>
      </c>
      <c r="CU314" s="72">
        <v>0</v>
      </c>
      <c r="CV314" s="72">
        <v>0</v>
      </c>
      <c r="CW314" s="72">
        <v>0</v>
      </c>
      <c r="CX314" s="72">
        <v>0</v>
      </c>
      <c r="CY314" s="72">
        <v>0</v>
      </c>
      <c r="CZ314" s="72">
        <v>0</v>
      </c>
      <c r="DA314" s="72">
        <v>0</v>
      </c>
      <c r="DB314" s="72">
        <v>0</v>
      </c>
      <c r="DC314" s="72">
        <v>0</v>
      </c>
      <c r="DD314" s="72">
        <v>0</v>
      </c>
      <c r="DE314" s="72">
        <v>0</v>
      </c>
      <c r="DF314" s="72">
        <v>0</v>
      </c>
      <c r="DG314" s="72">
        <v>0</v>
      </c>
      <c r="DH314" s="72">
        <v>0</v>
      </c>
      <c r="DI314" s="72">
        <v>0</v>
      </c>
      <c r="DJ314" s="72">
        <v>0</v>
      </c>
      <c r="DK314" s="72">
        <v>0</v>
      </c>
      <c r="DL314" s="72">
        <v>0</v>
      </c>
      <c r="DM314" s="72">
        <v>0</v>
      </c>
      <c r="DN314" s="72">
        <v>0</v>
      </c>
      <c r="DO314" s="72"/>
      <c r="DP314" s="72">
        <v>0</v>
      </c>
      <c r="DQ314" s="72">
        <v>5.6000000000000001E-2</v>
      </c>
      <c r="DR314" s="72">
        <v>0</v>
      </c>
      <c r="DS314" s="72">
        <v>0</v>
      </c>
      <c r="DT314" s="72">
        <v>0</v>
      </c>
      <c r="DU314" s="72">
        <v>0</v>
      </c>
      <c r="DV314" s="72"/>
      <c r="DW314" s="72"/>
      <c r="DX314" s="72"/>
      <c r="DY314" s="72"/>
      <c r="DZ314" s="72"/>
      <c r="EA314" s="72"/>
      <c r="EB314" s="72"/>
      <c r="EC314" s="72"/>
      <c r="ED314" s="72"/>
      <c r="EE314" s="72"/>
      <c r="EF314" s="72"/>
      <c r="EG314" s="72"/>
      <c r="EH314" s="72"/>
      <c r="EI314" s="72"/>
      <c r="EJ314" s="72"/>
      <c r="EK314" s="72"/>
      <c r="EL314" s="72"/>
    </row>
    <row r="315" spans="1:184" x14ac:dyDescent="0.3">
      <c r="A315" s="50" t="s">
        <v>265</v>
      </c>
      <c r="B315" s="51">
        <v>4.5</v>
      </c>
      <c r="C315" s="2" t="s">
        <v>281</v>
      </c>
      <c r="D315" s="2">
        <v>0</v>
      </c>
      <c r="E315" s="2">
        <v>0</v>
      </c>
      <c r="F315" s="2">
        <v>0</v>
      </c>
      <c r="G315" s="2">
        <v>0</v>
      </c>
      <c r="H315" s="2">
        <v>0.03</v>
      </c>
      <c r="I315" s="2">
        <v>3.4799999999999998E-2</v>
      </c>
      <c r="J315" s="2">
        <v>0</v>
      </c>
      <c r="K315" s="2">
        <v>0</v>
      </c>
      <c r="L315" s="2">
        <v>0</v>
      </c>
      <c r="M315" s="2">
        <v>0</v>
      </c>
      <c r="N315" s="2">
        <v>0</v>
      </c>
      <c r="O315" s="2">
        <v>1.35E-2</v>
      </c>
      <c r="P315" s="2">
        <v>0</v>
      </c>
      <c r="Q315" s="2">
        <v>0</v>
      </c>
      <c r="R315" s="2">
        <v>0</v>
      </c>
      <c r="S315" s="2">
        <v>0</v>
      </c>
      <c r="T315" s="2">
        <v>0</v>
      </c>
      <c r="U315" s="2">
        <v>0</v>
      </c>
      <c r="V315" s="2">
        <v>0</v>
      </c>
      <c r="W315" s="2">
        <v>0</v>
      </c>
      <c r="X315" s="2">
        <v>0</v>
      </c>
      <c r="Y315" s="2">
        <v>0</v>
      </c>
      <c r="Z315" s="2">
        <v>0</v>
      </c>
      <c r="AA315" s="2">
        <v>0</v>
      </c>
      <c r="AB315" s="2">
        <v>0</v>
      </c>
      <c r="AC315" s="2">
        <v>0</v>
      </c>
      <c r="AD315" s="2">
        <v>0</v>
      </c>
      <c r="AE315" s="2">
        <v>0</v>
      </c>
      <c r="AF315" s="2">
        <v>0</v>
      </c>
      <c r="AG315" s="2">
        <v>0</v>
      </c>
      <c r="AH315" s="2">
        <v>0</v>
      </c>
      <c r="AI315" s="2">
        <v>0</v>
      </c>
      <c r="AJ315" s="2">
        <v>0</v>
      </c>
      <c r="AK315" s="2">
        <v>0</v>
      </c>
      <c r="AL315" s="2">
        <v>0</v>
      </c>
      <c r="AM315" s="2">
        <v>0</v>
      </c>
      <c r="AN315" s="2">
        <v>0</v>
      </c>
      <c r="AO315" s="2">
        <v>0</v>
      </c>
      <c r="AP315" s="2">
        <v>0</v>
      </c>
      <c r="AQ315" s="2">
        <v>0</v>
      </c>
      <c r="AS315" s="2">
        <v>0</v>
      </c>
      <c r="AT315" s="2">
        <v>0</v>
      </c>
      <c r="AU315" s="2">
        <v>0</v>
      </c>
      <c r="AV315" s="2">
        <v>0</v>
      </c>
      <c r="AW315" s="2">
        <v>0</v>
      </c>
      <c r="AX315" s="2">
        <v>0</v>
      </c>
      <c r="AY315" s="2">
        <v>0</v>
      </c>
      <c r="AZ315" s="2">
        <v>0</v>
      </c>
      <c r="BA315" s="2">
        <v>0</v>
      </c>
      <c r="BB315" s="2">
        <v>0</v>
      </c>
      <c r="BC315" s="2">
        <v>0</v>
      </c>
      <c r="BD315" s="2">
        <v>0</v>
      </c>
      <c r="BE315" s="2">
        <v>0</v>
      </c>
      <c r="BF315" s="2">
        <v>0</v>
      </c>
      <c r="BG315" s="2">
        <v>0</v>
      </c>
      <c r="BH315" s="2">
        <v>0</v>
      </c>
      <c r="BI315" s="2">
        <v>0</v>
      </c>
      <c r="BJ315" s="2">
        <v>0</v>
      </c>
      <c r="BK315" s="2">
        <v>0</v>
      </c>
      <c r="BL315" s="2">
        <v>0</v>
      </c>
      <c r="BM315" s="2">
        <v>0</v>
      </c>
      <c r="BN315" s="2">
        <v>0</v>
      </c>
      <c r="BO315" s="2">
        <v>0</v>
      </c>
      <c r="BP315" s="2">
        <v>0</v>
      </c>
      <c r="BQ315" s="2">
        <v>0</v>
      </c>
      <c r="BR315" s="2">
        <v>0</v>
      </c>
      <c r="BS315" s="2">
        <v>0</v>
      </c>
      <c r="BT315" s="2">
        <v>0</v>
      </c>
      <c r="BU315" s="2">
        <v>0</v>
      </c>
      <c r="BV315" s="2">
        <v>0</v>
      </c>
      <c r="BW315" s="2">
        <v>0</v>
      </c>
      <c r="BX315" s="2">
        <v>0</v>
      </c>
      <c r="BY315" s="2">
        <v>0</v>
      </c>
      <c r="BZ315" s="2">
        <v>0</v>
      </c>
      <c r="CA315" s="72">
        <v>0</v>
      </c>
      <c r="CB315" s="72">
        <v>0</v>
      </c>
      <c r="CC315" s="72">
        <v>0</v>
      </c>
      <c r="CD315" s="72">
        <v>0</v>
      </c>
      <c r="CE315" s="72">
        <v>0</v>
      </c>
      <c r="CF315" s="72">
        <v>0</v>
      </c>
      <c r="CG315" s="72">
        <v>0</v>
      </c>
      <c r="CH315" s="72">
        <v>0</v>
      </c>
      <c r="CI315" s="72">
        <v>0</v>
      </c>
      <c r="CJ315" s="72">
        <v>0</v>
      </c>
      <c r="CK315" s="72">
        <v>0</v>
      </c>
      <c r="CL315" s="72">
        <v>0</v>
      </c>
      <c r="CM315" s="72">
        <v>0</v>
      </c>
      <c r="CN315" s="72">
        <v>0</v>
      </c>
      <c r="CO315" s="72">
        <v>0</v>
      </c>
      <c r="CP315" s="72">
        <v>0</v>
      </c>
      <c r="CQ315" s="72">
        <v>0</v>
      </c>
      <c r="CR315" s="72">
        <v>0</v>
      </c>
      <c r="CS315" s="72">
        <v>0</v>
      </c>
      <c r="CT315" s="72">
        <v>0</v>
      </c>
      <c r="CU315" s="72">
        <v>0</v>
      </c>
      <c r="CV315" s="72">
        <v>0</v>
      </c>
      <c r="CW315" s="72">
        <v>0</v>
      </c>
      <c r="CX315" s="72">
        <v>0</v>
      </c>
      <c r="CY315" s="72">
        <v>0</v>
      </c>
      <c r="CZ315" s="72">
        <v>0</v>
      </c>
      <c r="DA315" s="72">
        <v>0</v>
      </c>
      <c r="DB315" s="72">
        <v>0</v>
      </c>
      <c r="DC315" s="72">
        <v>0</v>
      </c>
      <c r="DD315" s="72">
        <v>0</v>
      </c>
      <c r="DE315" s="72">
        <v>0</v>
      </c>
      <c r="DF315" s="72">
        <v>0</v>
      </c>
      <c r="DG315" s="72">
        <v>0</v>
      </c>
      <c r="DH315" s="72">
        <v>0</v>
      </c>
      <c r="DI315" s="72">
        <v>0</v>
      </c>
      <c r="DJ315" s="72">
        <v>0</v>
      </c>
      <c r="DK315" s="72">
        <v>0</v>
      </c>
      <c r="DL315" s="72">
        <v>0</v>
      </c>
      <c r="DM315" s="72">
        <v>0</v>
      </c>
      <c r="DN315" s="72">
        <v>0</v>
      </c>
      <c r="DO315" s="72"/>
      <c r="DP315" s="72">
        <v>0</v>
      </c>
      <c r="DQ315" s="72">
        <v>6.0999999999999999E-2</v>
      </c>
      <c r="DR315" s="72">
        <v>0</v>
      </c>
      <c r="DS315" s="72">
        <v>0</v>
      </c>
      <c r="DT315" s="72">
        <v>0</v>
      </c>
      <c r="DU315" s="72">
        <v>0</v>
      </c>
      <c r="DV315" s="72"/>
      <c r="DW315" s="72"/>
      <c r="DX315" s="72"/>
      <c r="DY315" s="72"/>
      <c r="DZ315" s="72"/>
      <c r="EA315" s="72"/>
      <c r="EB315" s="72"/>
      <c r="EC315" s="72"/>
      <c r="ED315" s="72"/>
      <c r="EE315" s="72"/>
      <c r="EF315" s="72"/>
      <c r="EG315" s="72"/>
      <c r="EH315" s="72"/>
      <c r="EI315" s="72"/>
      <c r="EJ315" s="72"/>
      <c r="EK315" s="72"/>
      <c r="EL315" s="72"/>
    </row>
    <row r="316" spans="1:184" customFormat="1" x14ac:dyDescent="0.3">
      <c r="A316" s="50" t="s">
        <v>659</v>
      </c>
      <c r="B316" s="52">
        <v>4.5</v>
      </c>
      <c r="C316" s="2" t="s">
        <v>281</v>
      </c>
      <c r="D316" s="72"/>
      <c r="E316" s="72"/>
      <c r="F316" s="72"/>
      <c r="G316" s="72"/>
      <c r="H316" s="72"/>
      <c r="I316" s="72">
        <v>0</v>
      </c>
      <c r="J316" s="72"/>
      <c r="K316" s="72"/>
      <c r="L316" s="72"/>
      <c r="M316" s="72">
        <v>0</v>
      </c>
      <c r="N316" s="72"/>
      <c r="O316" s="72"/>
      <c r="P316" s="72">
        <v>0</v>
      </c>
      <c r="Q316" s="72">
        <v>0</v>
      </c>
      <c r="R316" s="72">
        <v>0</v>
      </c>
      <c r="S316" s="72">
        <v>0</v>
      </c>
      <c r="T316" s="72">
        <v>0</v>
      </c>
      <c r="U316" s="72">
        <v>0</v>
      </c>
      <c r="V316" s="72">
        <v>0</v>
      </c>
      <c r="W316" s="72">
        <v>0</v>
      </c>
      <c r="X316" s="72">
        <v>0</v>
      </c>
      <c r="Y316" s="72">
        <v>0</v>
      </c>
      <c r="Z316" s="72">
        <v>0</v>
      </c>
      <c r="AA316" s="72">
        <v>0</v>
      </c>
      <c r="AB316" s="72">
        <v>0</v>
      </c>
      <c r="AC316" s="72">
        <v>0</v>
      </c>
      <c r="AD316" s="72">
        <v>0</v>
      </c>
      <c r="AE316" s="72">
        <v>0</v>
      </c>
      <c r="AF316" s="72">
        <v>0</v>
      </c>
      <c r="AG316" s="72">
        <v>0</v>
      </c>
      <c r="AH316" s="72">
        <v>0</v>
      </c>
      <c r="AI316" s="72">
        <v>0</v>
      </c>
      <c r="AJ316" s="72">
        <v>0</v>
      </c>
      <c r="AK316" s="72">
        <v>0</v>
      </c>
      <c r="AL316" s="72">
        <v>0</v>
      </c>
      <c r="AM316" s="72">
        <v>0</v>
      </c>
      <c r="AN316" s="72">
        <v>0</v>
      </c>
      <c r="AO316" s="72">
        <v>0</v>
      </c>
      <c r="AP316" s="72">
        <v>0</v>
      </c>
      <c r="AQ316" s="72">
        <v>0</v>
      </c>
      <c r="AR316" s="72"/>
      <c r="AS316" s="72">
        <v>0</v>
      </c>
      <c r="AT316" s="72">
        <v>0</v>
      </c>
      <c r="AU316" s="72">
        <v>0</v>
      </c>
      <c r="AV316" s="72">
        <v>0</v>
      </c>
      <c r="AW316" s="72">
        <v>0</v>
      </c>
      <c r="AX316" s="72">
        <v>0</v>
      </c>
      <c r="AY316" s="72">
        <v>0</v>
      </c>
      <c r="AZ316" s="72">
        <v>0</v>
      </c>
      <c r="BA316" s="72">
        <v>0</v>
      </c>
      <c r="BB316" s="72">
        <v>0</v>
      </c>
      <c r="BC316" s="72">
        <v>0</v>
      </c>
      <c r="BD316" s="72">
        <v>0</v>
      </c>
      <c r="BE316" s="72">
        <v>0</v>
      </c>
      <c r="BF316" s="72">
        <v>0</v>
      </c>
      <c r="BG316" s="72">
        <v>0</v>
      </c>
      <c r="BH316" s="72">
        <v>0</v>
      </c>
      <c r="BI316" s="72">
        <v>0</v>
      </c>
      <c r="BJ316" s="72">
        <v>0</v>
      </c>
      <c r="BK316" s="72">
        <v>0</v>
      </c>
      <c r="BL316" s="72">
        <v>0</v>
      </c>
      <c r="BM316" s="72">
        <v>0</v>
      </c>
      <c r="BN316" s="72">
        <v>0</v>
      </c>
      <c r="BO316" s="72">
        <v>0</v>
      </c>
      <c r="BP316" s="72">
        <v>0</v>
      </c>
      <c r="BQ316" s="72">
        <v>0</v>
      </c>
      <c r="BR316" s="72">
        <v>0</v>
      </c>
      <c r="BS316" s="72">
        <v>0</v>
      </c>
      <c r="BT316" s="72">
        <v>0</v>
      </c>
      <c r="BU316" s="72">
        <v>0</v>
      </c>
      <c r="BV316" s="72">
        <v>0</v>
      </c>
      <c r="BW316" s="72">
        <v>0</v>
      </c>
      <c r="BX316" s="72">
        <v>0</v>
      </c>
      <c r="BY316" s="72">
        <v>0</v>
      </c>
      <c r="BZ316" s="72">
        <v>0</v>
      </c>
      <c r="CA316" s="72">
        <v>0</v>
      </c>
      <c r="CB316" s="72">
        <v>0</v>
      </c>
      <c r="CC316" s="72">
        <v>0</v>
      </c>
      <c r="CD316" s="72">
        <v>0</v>
      </c>
      <c r="CE316" s="72">
        <v>0</v>
      </c>
      <c r="CF316" s="72">
        <v>0</v>
      </c>
      <c r="CG316" s="72">
        <v>0</v>
      </c>
      <c r="CH316" s="72">
        <v>0</v>
      </c>
      <c r="CI316" s="72">
        <v>0</v>
      </c>
      <c r="CJ316" s="72">
        <v>0</v>
      </c>
      <c r="CK316" s="72">
        <v>0</v>
      </c>
      <c r="CL316" s="72">
        <v>0</v>
      </c>
      <c r="CM316" s="72">
        <v>0</v>
      </c>
      <c r="CN316" s="72">
        <v>0</v>
      </c>
      <c r="CO316" s="72">
        <v>0</v>
      </c>
      <c r="CP316" s="72">
        <v>0</v>
      </c>
      <c r="CQ316" s="72">
        <v>0</v>
      </c>
      <c r="CR316" s="72">
        <v>0</v>
      </c>
      <c r="CS316" s="72">
        <v>0</v>
      </c>
      <c r="CT316" s="72">
        <v>0</v>
      </c>
      <c r="CU316" s="72">
        <v>0</v>
      </c>
      <c r="CV316" s="72">
        <v>0</v>
      </c>
      <c r="CW316" s="72">
        <v>0</v>
      </c>
      <c r="CX316" s="72">
        <v>0</v>
      </c>
      <c r="CY316" s="72">
        <v>0</v>
      </c>
      <c r="CZ316" s="72">
        <v>0</v>
      </c>
      <c r="DA316" s="72">
        <v>0</v>
      </c>
      <c r="DB316" s="72">
        <v>0</v>
      </c>
      <c r="DC316" s="72">
        <v>0</v>
      </c>
      <c r="DD316" s="72">
        <v>0</v>
      </c>
      <c r="DE316" s="72">
        <v>0</v>
      </c>
      <c r="DF316" s="72">
        <v>0</v>
      </c>
      <c r="DG316" s="72">
        <v>0</v>
      </c>
      <c r="DH316" s="72">
        <v>0</v>
      </c>
      <c r="DI316" s="72">
        <v>0</v>
      </c>
      <c r="DJ316" s="72">
        <v>0</v>
      </c>
      <c r="DK316" s="72">
        <v>0</v>
      </c>
      <c r="DL316" s="72">
        <v>0</v>
      </c>
      <c r="DM316" s="72">
        <v>0</v>
      </c>
      <c r="DN316" s="72">
        <v>0</v>
      </c>
      <c r="DO316" s="72"/>
      <c r="DP316" s="72">
        <v>0</v>
      </c>
      <c r="DQ316" s="72">
        <v>0</v>
      </c>
      <c r="DR316" s="72">
        <v>0</v>
      </c>
      <c r="DS316" s="72">
        <v>0</v>
      </c>
      <c r="DT316" s="72">
        <v>0</v>
      </c>
      <c r="DU316" s="72">
        <v>0</v>
      </c>
      <c r="DV316" s="72"/>
      <c r="DW316" s="72"/>
      <c r="DX316" s="72"/>
      <c r="DY316" s="72"/>
      <c r="DZ316" s="72"/>
      <c r="EA316" s="72"/>
      <c r="EB316" s="72"/>
      <c r="EC316" s="72"/>
      <c r="ED316" s="72"/>
      <c r="EE316" s="72"/>
      <c r="EF316" s="72"/>
      <c r="EG316" s="72"/>
      <c r="EH316" s="72"/>
      <c r="EI316" s="72"/>
      <c r="EJ316" s="72"/>
      <c r="EK316" s="72"/>
      <c r="EL316" s="72"/>
    </row>
    <row r="317" spans="1:184" customFormat="1" x14ac:dyDescent="0.3">
      <c r="A317" s="50" t="s">
        <v>660</v>
      </c>
      <c r="B317" s="52">
        <v>4.5</v>
      </c>
      <c r="C317" s="2" t="s">
        <v>281</v>
      </c>
      <c r="D317" s="72">
        <v>0</v>
      </c>
      <c r="E317" s="72">
        <v>0</v>
      </c>
      <c r="F317" s="72"/>
      <c r="G317" s="72"/>
      <c r="H317" s="72"/>
      <c r="I317" s="72">
        <v>0</v>
      </c>
      <c r="J317" s="72"/>
      <c r="K317" s="72"/>
      <c r="L317" s="72"/>
      <c r="M317" s="72">
        <v>0</v>
      </c>
      <c r="N317" s="72"/>
      <c r="O317" s="72"/>
      <c r="P317" s="72">
        <v>0</v>
      </c>
      <c r="Q317" s="72">
        <v>0</v>
      </c>
      <c r="R317" s="72">
        <v>0</v>
      </c>
      <c r="S317" s="72">
        <v>0</v>
      </c>
      <c r="T317" s="72">
        <v>0</v>
      </c>
      <c r="U317" s="72">
        <v>0</v>
      </c>
      <c r="V317" s="72">
        <v>0</v>
      </c>
      <c r="W317" s="72">
        <v>0</v>
      </c>
      <c r="X317" s="72">
        <v>0</v>
      </c>
      <c r="Y317" s="72">
        <v>0</v>
      </c>
      <c r="Z317" s="72">
        <v>0</v>
      </c>
      <c r="AA317" s="72">
        <v>0</v>
      </c>
      <c r="AB317" s="72">
        <v>0</v>
      </c>
      <c r="AC317" s="72">
        <v>0</v>
      </c>
      <c r="AD317" s="72">
        <v>0</v>
      </c>
      <c r="AE317" s="72">
        <v>0</v>
      </c>
      <c r="AF317" s="72">
        <v>0</v>
      </c>
      <c r="AG317" s="72">
        <v>0</v>
      </c>
      <c r="AH317" s="72">
        <v>0</v>
      </c>
      <c r="AI317" s="72">
        <v>0</v>
      </c>
      <c r="AJ317" s="72">
        <v>0</v>
      </c>
      <c r="AK317" s="72">
        <v>0</v>
      </c>
      <c r="AL317" s="72">
        <v>0</v>
      </c>
      <c r="AM317" s="72">
        <v>0</v>
      </c>
      <c r="AN317" s="72">
        <v>0</v>
      </c>
      <c r="AO317" s="72">
        <v>0</v>
      </c>
      <c r="AP317" s="72">
        <v>0</v>
      </c>
      <c r="AQ317" s="72">
        <v>0</v>
      </c>
      <c r="AR317" s="72"/>
      <c r="AS317" s="72">
        <v>0</v>
      </c>
      <c r="AT317" s="72">
        <v>0</v>
      </c>
      <c r="AU317" s="72">
        <v>0</v>
      </c>
      <c r="AV317" s="72">
        <v>0</v>
      </c>
      <c r="AW317" s="72">
        <v>0</v>
      </c>
      <c r="AX317" s="72">
        <v>0</v>
      </c>
      <c r="AY317" s="72">
        <v>0</v>
      </c>
      <c r="AZ317" s="72">
        <v>0</v>
      </c>
      <c r="BA317" s="72">
        <v>0</v>
      </c>
      <c r="BB317" s="72">
        <v>0</v>
      </c>
      <c r="BC317" s="72">
        <v>0</v>
      </c>
      <c r="BD317" s="72">
        <v>0</v>
      </c>
      <c r="BE317" s="72">
        <v>0</v>
      </c>
      <c r="BF317" s="72">
        <v>0</v>
      </c>
      <c r="BG317" s="72">
        <v>0</v>
      </c>
      <c r="BH317" s="72">
        <v>0</v>
      </c>
      <c r="BI317" s="72">
        <v>0</v>
      </c>
      <c r="BJ317" s="72">
        <v>0</v>
      </c>
      <c r="BK317" s="72">
        <v>0</v>
      </c>
      <c r="BL317" s="72">
        <v>0</v>
      </c>
      <c r="BM317" s="72">
        <v>0</v>
      </c>
      <c r="BN317" s="72">
        <v>0</v>
      </c>
      <c r="BO317" s="72">
        <v>0</v>
      </c>
      <c r="BP317" s="72">
        <v>0</v>
      </c>
      <c r="BQ317" s="72">
        <v>0</v>
      </c>
      <c r="BR317" s="72">
        <v>0</v>
      </c>
      <c r="BS317" s="72">
        <v>0</v>
      </c>
      <c r="BT317" s="72">
        <v>0</v>
      </c>
      <c r="BU317" s="72">
        <v>0</v>
      </c>
      <c r="BV317" s="72">
        <v>0</v>
      </c>
      <c r="BW317" s="72">
        <v>0</v>
      </c>
      <c r="BX317" s="72">
        <v>0</v>
      </c>
      <c r="BY317" s="72">
        <v>0</v>
      </c>
      <c r="BZ317" s="72">
        <v>0</v>
      </c>
      <c r="CA317" s="72">
        <v>0</v>
      </c>
      <c r="CB317" s="72">
        <v>0</v>
      </c>
      <c r="CC317" s="72">
        <v>0</v>
      </c>
      <c r="CD317" s="72">
        <v>0</v>
      </c>
      <c r="CE317" s="72">
        <v>0</v>
      </c>
      <c r="CF317" s="72">
        <v>0</v>
      </c>
      <c r="CG317" s="72">
        <v>0</v>
      </c>
      <c r="CH317" s="72">
        <v>0</v>
      </c>
      <c r="CI317" s="72">
        <v>0</v>
      </c>
      <c r="CJ317" s="72">
        <v>0</v>
      </c>
      <c r="CK317" s="72">
        <v>0</v>
      </c>
      <c r="CL317" s="72">
        <v>0</v>
      </c>
      <c r="CM317" s="72">
        <v>0</v>
      </c>
      <c r="CN317" s="72">
        <v>0</v>
      </c>
      <c r="CO317" s="72">
        <v>0</v>
      </c>
      <c r="CP317" s="72">
        <v>0</v>
      </c>
      <c r="CQ317" s="72">
        <v>0</v>
      </c>
      <c r="CR317" s="72">
        <v>0</v>
      </c>
      <c r="CS317" s="72">
        <v>0</v>
      </c>
      <c r="CT317" s="72">
        <v>0</v>
      </c>
      <c r="CU317" s="72">
        <v>0</v>
      </c>
      <c r="CV317" s="72">
        <v>0</v>
      </c>
      <c r="CW317" s="72">
        <v>0</v>
      </c>
      <c r="CX317" s="72">
        <v>0</v>
      </c>
      <c r="CY317" s="72">
        <v>0</v>
      </c>
      <c r="CZ317" s="72">
        <v>0</v>
      </c>
      <c r="DA317" s="72">
        <v>0</v>
      </c>
      <c r="DB317" s="72">
        <v>0</v>
      </c>
      <c r="DC317" s="72">
        <v>0</v>
      </c>
      <c r="DD317" s="72">
        <v>0</v>
      </c>
      <c r="DE317" s="72">
        <v>0</v>
      </c>
      <c r="DF317" s="72">
        <v>0</v>
      </c>
      <c r="DG317" s="72">
        <v>0</v>
      </c>
      <c r="DH317" s="72">
        <v>0</v>
      </c>
      <c r="DI317" s="72">
        <v>0</v>
      </c>
      <c r="DJ317" s="72">
        <v>0</v>
      </c>
      <c r="DK317" s="72">
        <v>0</v>
      </c>
      <c r="DL317" s="72">
        <v>0</v>
      </c>
      <c r="DM317" s="72">
        <v>0</v>
      </c>
      <c r="DN317" s="72">
        <v>0</v>
      </c>
      <c r="DO317" s="72"/>
      <c r="DP317" s="72">
        <v>0</v>
      </c>
      <c r="DQ317" s="72">
        <v>0</v>
      </c>
      <c r="DR317" s="72">
        <v>0</v>
      </c>
      <c r="DS317" s="72">
        <v>0</v>
      </c>
      <c r="DT317" s="72">
        <v>0</v>
      </c>
      <c r="DU317" s="72">
        <v>0</v>
      </c>
      <c r="DV317" s="72"/>
      <c r="DW317" s="72"/>
      <c r="DX317" s="72"/>
      <c r="DY317" s="72"/>
      <c r="DZ317" s="72"/>
      <c r="EA317" s="72"/>
      <c r="EB317" s="72"/>
      <c r="EC317" s="72"/>
      <c r="ED317" s="72"/>
      <c r="EE317" s="72"/>
      <c r="EF317" s="72"/>
      <c r="EG317" s="72"/>
      <c r="EH317" s="72"/>
      <c r="EI317" s="72"/>
      <c r="EJ317" s="72"/>
      <c r="EK317" s="72"/>
      <c r="EL317" s="72"/>
    </row>
    <row r="318" spans="1:184" customFormat="1" x14ac:dyDescent="0.3">
      <c r="A318" s="50" t="s">
        <v>266</v>
      </c>
      <c r="B318" s="52">
        <v>4.5</v>
      </c>
      <c r="C318" s="2" t="s">
        <v>281</v>
      </c>
      <c r="D318" s="72">
        <v>0</v>
      </c>
      <c r="E318" s="72">
        <v>3.2000000000000001E-2</v>
      </c>
      <c r="F318" s="72">
        <v>0</v>
      </c>
      <c r="G318" s="72">
        <v>0</v>
      </c>
      <c r="H318" s="72">
        <v>0.02</v>
      </c>
      <c r="I318" s="72">
        <v>0.03</v>
      </c>
      <c r="J318" s="72">
        <v>0</v>
      </c>
      <c r="K318" s="72">
        <v>0</v>
      </c>
      <c r="L318" s="72">
        <v>0</v>
      </c>
      <c r="M318" s="72">
        <v>0</v>
      </c>
      <c r="N318" s="72">
        <v>0</v>
      </c>
      <c r="O318" s="72">
        <v>0.03</v>
      </c>
      <c r="P318" s="72">
        <v>0</v>
      </c>
      <c r="Q318" s="72">
        <v>0</v>
      </c>
      <c r="R318" s="72">
        <v>0</v>
      </c>
      <c r="S318" s="72">
        <v>0</v>
      </c>
      <c r="T318" s="72">
        <v>0.29099999999999998</v>
      </c>
      <c r="U318" s="72">
        <v>0.14199999999999999</v>
      </c>
      <c r="V318" s="72">
        <v>0</v>
      </c>
      <c r="W318" s="72">
        <v>0</v>
      </c>
      <c r="X318" s="72">
        <v>0</v>
      </c>
      <c r="Y318" s="72">
        <v>0.11899999999999999</v>
      </c>
      <c r="Z318" s="72">
        <v>0</v>
      </c>
      <c r="AA318" s="72">
        <v>0</v>
      </c>
      <c r="AB318" s="72">
        <v>0</v>
      </c>
      <c r="AC318" s="72">
        <v>0</v>
      </c>
      <c r="AD318" s="72">
        <v>0</v>
      </c>
      <c r="AE318" s="72">
        <v>0</v>
      </c>
      <c r="AF318" s="72">
        <v>0</v>
      </c>
      <c r="AG318" s="72">
        <v>0</v>
      </c>
      <c r="AH318" s="72">
        <v>0</v>
      </c>
      <c r="AI318" s="72">
        <v>0</v>
      </c>
      <c r="AJ318" s="72">
        <v>0</v>
      </c>
      <c r="AK318" s="72">
        <v>0</v>
      </c>
      <c r="AL318" s="72">
        <v>0</v>
      </c>
      <c r="AM318" s="72">
        <v>0</v>
      </c>
      <c r="AN318" s="72">
        <v>0</v>
      </c>
      <c r="AO318" s="72">
        <v>0</v>
      </c>
      <c r="AP318" s="72">
        <v>0</v>
      </c>
      <c r="AQ318" s="72">
        <v>0</v>
      </c>
      <c r="AR318" s="72"/>
      <c r="AS318" s="72">
        <v>0</v>
      </c>
      <c r="AT318" s="72">
        <v>0</v>
      </c>
      <c r="AU318" s="72">
        <v>0</v>
      </c>
      <c r="AV318" s="72">
        <v>0</v>
      </c>
      <c r="AW318" s="72">
        <v>6.4000000000000001E-2</v>
      </c>
      <c r="AX318" s="72">
        <v>0</v>
      </c>
      <c r="AY318" s="72">
        <v>0</v>
      </c>
      <c r="AZ318" s="72">
        <v>0</v>
      </c>
      <c r="BA318" s="72">
        <v>0</v>
      </c>
      <c r="BB318" s="72">
        <v>0</v>
      </c>
      <c r="BC318" s="72">
        <v>0</v>
      </c>
      <c r="BD318" s="72">
        <v>0</v>
      </c>
      <c r="BE318" s="72">
        <v>0</v>
      </c>
      <c r="BF318" s="72">
        <v>0</v>
      </c>
      <c r="BG318" s="72">
        <v>0</v>
      </c>
      <c r="BH318" s="72">
        <v>0</v>
      </c>
      <c r="BI318" s="72">
        <v>0</v>
      </c>
      <c r="BJ318" s="72">
        <v>0</v>
      </c>
      <c r="BK318" s="72">
        <v>0</v>
      </c>
      <c r="BL318" s="72">
        <v>0</v>
      </c>
      <c r="BM318" s="72">
        <v>0</v>
      </c>
      <c r="BN318" s="72">
        <v>0</v>
      </c>
      <c r="BO318" s="72">
        <v>0</v>
      </c>
      <c r="BP318" s="72">
        <v>0</v>
      </c>
      <c r="BQ318" s="72">
        <v>0</v>
      </c>
      <c r="BR318" s="72">
        <v>0</v>
      </c>
      <c r="BS318" s="72">
        <v>0</v>
      </c>
      <c r="BT318" s="72">
        <v>0</v>
      </c>
      <c r="BU318" s="72">
        <v>0</v>
      </c>
      <c r="BV318" s="72">
        <v>0</v>
      </c>
      <c r="BW318" s="72">
        <v>0</v>
      </c>
      <c r="BX318" s="72">
        <v>0</v>
      </c>
      <c r="BY318" s="72">
        <v>0</v>
      </c>
      <c r="BZ318" s="72">
        <v>0</v>
      </c>
      <c r="CA318" s="72">
        <v>0</v>
      </c>
      <c r="CB318" s="72">
        <v>0</v>
      </c>
      <c r="CC318" s="72">
        <v>0</v>
      </c>
      <c r="CD318" s="72">
        <v>0</v>
      </c>
      <c r="CE318" s="72">
        <v>0</v>
      </c>
      <c r="CF318" s="72">
        <v>0</v>
      </c>
      <c r="CG318" s="72">
        <v>0</v>
      </c>
      <c r="CH318" s="72">
        <v>0</v>
      </c>
      <c r="CI318" s="72">
        <v>0</v>
      </c>
      <c r="CJ318" s="72">
        <v>0</v>
      </c>
      <c r="CK318" s="72">
        <v>0</v>
      </c>
      <c r="CL318" s="72">
        <v>0</v>
      </c>
      <c r="CM318" s="72">
        <v>0</v>
      </c>
      <c r="CN318" s="72">
        <v>0</v>
      </c>
      <c r="CO318" s="72">
        <v>0</v>
      </c>
      <c r="CP318" s="72">
        <v>0</v>
      </c>
      <c r="CQ318" s="72">
        <v>0</v>
      </c>
      <c r="CR318" s="72">
        <v>0</v>
      </c>
      <c r="CS318" s="72">
        <v>0</v>
      </c>
      <c r="CT318" s="72">
        <v>0</v>
      </c>
      <c r="CU318" s="72">
        <v>0</v>
      </c>
      <c r="CV318" s="72">
        <v>0</v>
      </c>
      <c r="CW318" s="72">
        <v>0</v>
      </c>
      <c r="CX318" s="72">
        <v>0</v>
      </c>
      <c r="CY318" s="72">
        <v>0</v>
      </c>
      <c r="CZ318" s="72">
        <v>0</v>
      </c>
      <c r="DA318" s="72">
        <v>0</v>
      </c>
      <c r="DB318" s="72">
        <v>5.0999999999999997E-2</v>
      </c>
      <c r="DC318" s="72">
        <v>0</v>
      </c>
      <c r="DD318" s="72">
        <v>5.1999999999999998E-2</v>
      </c>
      <c r="DE318" s="72">
        <v>0</v>
      </c>
      <c r="DF318" s="72">
        <v>0</v>
      </c>
      <c r="DG318" s="72">
        <v>0</v>
      </c>
      <c r="DH318" s="72">
        <v>0.22500000000000001</v>
      </c>
      <c r="DI318" s="72">
        <v>0.24199999999999999</v>
      </c>
      <c r="DJ318" s="72">
        <v>0</v>
      </c>
      <c r="DK318" s="72">
        <v>0</v>
      </c>
      <c r="DL318" s="72">
        <v>0</v>
      </c>
      <c r="DM318" s="72">
        <v>0</v>
      </c>
      <c r="DN318" s="72">
        <v>0</v>
      </c>
      <c r="DO318" s="72"/>
      <c r="DP318" s="72">
        <v>0</v>
      </c>
      <c r="DQ318" s="72">
        <v>0</v>
      </c>
      <c r="DR318" s="72">
        <v>0</v>
      </c>
      <c r="DS318" s="72">
        <v>6.8000000000000005E-2</v>
      </c>
      <c r="DT318" s="72">
        <v>0</v>
      </c>
      <c r="DU318" s="72">
        <v>0</v>
      </c>
      <c r="DV318" s="72"/>
      <c r="DW318" s="72"/>
      <c r="DX318" s="72"/>
      <c r="DY318" s="72"/>
      <c r="DZ318" s="72"/>
      <c r="EA318" s="72"/>
      <c r="EB318" s="72"/>
      <c r="EC318" s="72"/>
      <c r="ED318" s="72"/>
      <c r="EE318" s="72"/>
      <c r="EF318" s="72"/>
      <c r="EG318" s="72"/>
      <c r="EH318" s="72"/>
      <c r="EI318" s="72"/>
      <c r="EJ318" s="72"/>
      <c r="EK318" s="72"/>
      <c r="EL318" s="72"/>
    </row>
    <row r="319" spans="1:184" customFormat="1" x14ac:dyDescent="0.3">
      <c r="A319" s="50" t="s">
        <v>267</v>
      </c>
      <c r="B319" s="52">
        <v>4.5</v>
      </c>
      <c r="C319" s="2" t="s">
        <v>281</v>
      </c>
      <c r="D319" s="72">
        <v>0</v>
      </c>
      <c r="E319" s="72">
        <v>4.1000000000000002E-2</v>
      </c>
      <c r="F319" s="72">
        <v>0</v>
      </c>
      <c r="G319" s="72">
        <v>0</v>
      </c>
      <c r="H319" s="72">
        <v>0.03</v>
      </c>
      <c r="I319" s="72">
        <v>0.02</v>
      </c>
      <c r="J319" s="72">
        <v>0</v>
      </c>
      <c r="K319" s="72">
        <v>0</v>
      </c>
      <c r="L319" s="72">
        <v>0</v>
      </c>
      <c r="M319" s="72">
        <v>0</v>
      </c>
      <c r="N319" s="72">
        <v>0</v>
      </c>
      <c r="O319" s="72">
        <v>0</v>
      </c>
      <c r="P319" s="72">
        <v>0</v>
      </c>
      <c r="Q319" s="72">
        <v>0</v>
      </c>
      <c r="R319" s="72">
        <v>0</v>
      </c>
      <c r="S319" s="72">
        <v>0</v>
      </c>
      <c r="T319" s="72">
        <v>0.161</v>
      </c>
      <c r="U319" s="72">
        <v>8.2000000000000003E-2</v>
      </c>
      <c r="V319" s="72">
        <v>0</v>
      </c>
      <c r="W319" s="72">
        <v>0</v>
      </c>
      <c r="X319" s="72">
        <v>0</v>
      </c>
      <c r="Y319" s="72">
        <v>8.3000000000000004E-2</v>
      </c>
      <c r="Z319" s="72">
        <v>0</v>
      </c>
      <c r="AA319" s="72">
        <v>0</v>
      </c>
      <c r="AB319" s="72">
        <v>0</v>
      </c>
      <c r="AC319" s="72">
        <v>0</v>
      </c>
      <c r="AD319" s="72">
        <v>0</v>
      </c>
      <c r="AE319" s="72">
        <v>0</v>
      </c>
      <c r="AF319" s="72">
        <v>0</v>
      </c>
      <c r="AG319" s="72">
        <v>0</v>
      </c>
      <c r="AH319" s="72">
        <v>0</v>
      </c>
      <c r="AI319" s="72">
        <v>0</v>
      </c>
      <c r="AJ319" s="72">
        <v>0</v>
      </c>
      <c r="AK319" s="72">
        <v>0</v>
      </c>
      <c r="AL319" s="72">
        <v>0</v>
      </c>
      <c r="AM319" s="72">
        <v>0</v>
      </c>
      <c r="AN319" s="72">
        <v>0</v>
      </c>
      <c r="AO319" s="72">
        <v>0</v>
      </c>
      <c r="AP319" s="72">
        <v>0</v>
      </c>
      <c r="AQ319" s="72">
        <v>0</v>
      </c>
      <c r="AR319" s="72"/>
      <c r="AS319" s="72">
        <v>0</v>
      </c>
      <c r="AT319" s="72">
        <v>0</v>
      </c>
      <c r="AU319" s="72">
        <v>0</v>
      </c>
      <c r="AV319" s="72">
        <v>0</v>
      </c>
      <c r="AW319" s="72">
        <v>8.4000000000000005E-2</v>
      </c>
      <c r="AX319" s="72">
        <v>0</v>
      </c>
      <c r="AY319" s="72">
        <v>0</v>
      </c>
      <c r="AZ319" s="72">
        <v>5.3999999999999999E-2</v>
      </c>
      <c r="BA319" s="72">
        <v>0</v>
      </c>
      <c r="BB319" s="72">
        <v>0</v>
      </c>
      <c r="BC319" s="72">
        <v>0</v>
      </c>
      <c r="BD319" s="72">
        <v>0</v>
      </c>
      <c r="BE319" s="72">
        <v>0</v>
      </c>
      <c r="BF319" s="72">
        <v>0</v>
      </c>
      <c r="BG319" s="72">
        <v>0</v>
      </c>
      <c r="BH319" s="72">
        <v>0</v>
      </c>
      <c r="BI319" s="72">
        <v>0</v>
      </c>
      <c r="BJ319" s="72">
        <v>0</v>
      </c>
      <c r="BK319" s="72">
        <v>0</v>
      </c>
      <c r="BL319" s="72">
        <v>0</v>
      </c>
      <c r="BM319" s="72">
        <v>0</v>
      </c>
      <c r="BN319" s="72">
        <v>0</v>
      </c>
      <c r="BO319" s="72">
        <v>0</v>
      </c>
      <c r="BP319" s="72">
        <v>0</v>
      </c>
      <c r="BQ319" s="72">
        <v>0</v>
      </c>
      <c r="BR319" s="72">
        <v>0</v>
      </c>
      <c r="BS319" s="72">
        <v>0</v>
      </c>
      <c r="BT319" s="72">
        <v>0</v>
      </c>
      <c r="BU319" s="72">
        <v>0</v>
      </c>
      <c r="BV319" s="72">
        <v>0</v>
      </c>
      <c r="BW319" s="72">
        <v>0</v>
      </c>
      <c r="BX319" s="72">
        <v>0</v>
      </c>
      <c r="BY319" s="72">
        <v>0</v>
      </c>
      <c r="BZ319" s="72">
        <v>0</v>
      </c>
      <c r="CA319" s="72">
        <v>0</v>
      </c>
      <c r="CB319" s="72">
        <v>0</v>
      </c>
      <c r="CC319" s="72">
        <v>0</v>
      </c>
      <c r="CD319" s="72">
        <v>0</v>
      </c>
      <c r="CE319" s="72">
        <v>0</v>
      </c>
      <c r="CF319" s="72">
        <v>0</v>
      </c>
      <c r="CG319" s="72">
        <v>0</v>
      </c>
      <c r="CH319" s="72">
        <v>0</v>
      </c>
      <c r="CI319" s="72">
        <v>0</v>
      </c>
      <c r="CJ319" s="72">
        <v>0</v>
      </c>
      <c r="CK319" s="72">
        <v>0</v>
      </c>
      <c r="CL319" s="72">
        <v>0</v>
      </c>
      <c r="CM319" s="72">
        <v>0</v>
      </c>
      <c r="CN319" s="72">
        <v>0</v>
      </c>
      <c r="CO319" s="72">
        <v>0</v>
      </c>
      <c r="CP319" s="72">
        <v>0</v>
      </c>
      <c r="CQ319" s="72">
        <v>0</v>
      </c>
      <c r="CR319" s="72">
        <v>0</v>
      </c>
      <c r="CS319" s="72">
        <v>0</v>
      </c>
      <c r="CT319" s="72">
        <v>0</v>
      </c>
      <c r="CU319" s="72">
        <v>0</v>
      </c>
      <c r="CV319" s="72">
        <v>0</v>
      </c>
      <c r="CW319" s="72">
        <v>0</v>
      </c>
      <c r="CX319" s="72">
        <v>0</v>
      </c>
      <c r="CY319" s="72">
        <v>0</v>
      </c>
      <c r="CZ319" s="72">
        <v>6.3E-2</v>
      </c>
      <c r="DA319" s="72">
        <v>0</v>
      </c>
      <c r="DB319" s="72">
        <v>0</v>
      </c>
      <c r="DC319" s="72">
        <v>0</v>
      </c>
      <c r="DD319" s="72">
        <v>5.3999999999999999E-2</v>
      </c>
      <c r="DE319" s="72">
        <v>0</v>
      </c>
      <c r="DF319" s="72">
        <v>0</v>
      </c>
      <c r="DG319" s="72">
        <v>0</v>
      </c>
      <c r="DH319" s="72">
        <v>0.20799999999999999</v>
      </c>
      <c r="DI319" s="72">
        <v>0.217</v>
      </c>
      <c r="DJ319" s="72">
        <v>0</v>
      </c>
      <c r="DK319" s="72">
        <v>0</v>
      </c>
      <c r="DL319" s="72">
        <v>0</v>
      </c>
      <c r="DM319" s="72">
        <v>0</v>
      </c>
      <c r="DN319" s="72">
        <v>0</v>
      </c>
      <c r="DO319" s="72"/>
      <c r="DP319" s="72">
        <v>0</v>
      </c>
      <c r="DQ319" s="72">
        <v>0</v>
      </c>
      <c r="DR319" s="72">
        <v>0</v>
      </c>
      <c r="DS319" s="72">
        <v>5.8999999999999997E-2</v>
      </c>
      <c r="DT319" s="72">
        <v>0</v>
      </c>
      <c r="DU319" s="72">
        <v>0</v>
      </c>
      <c r="DV319" s="72"/>
      <c r="DW319" s="72"/>
      <c r="DX319" s="72"/>
      <c r="DY319" s="72"/>
      <c r="DZ319" s="72"/>
      <c r="EA319" s="72"/>
      <c r="EB319" s="72"/>
      <c r="EC319" s="72"/>
      <c r="ED319" s="72"/>
      <c r="EE319" s="72"/>
      <c r="EF319" s="72"/>
      <c r="EG319" s="72"/>
      <c r="EH319" s="72"/>
      <c r="EI319" s="72"/>
      <c r="EJ319" s="72"/>
      <c r="EK319" s="72"/>
      <c r="EL319" s="72"/>
    </row>
    <row r="320" spans="1:184" customFormat="1" x14ac:dyDescent="0.3">
      <c r="A320" s="50" t="s">
        <v>268</v>
      </c>
      <c r="B320" s="52">
        <v>4.5</v>
      </c>
      <c r="C320" s="2" t="s">
        <v>281</v>
      </c>
      <c r="D320" s="72">
        <v>0</v>
      </c>
      <c r="E320" s="72">
        <v>0.35099999999999998</v>
      </c>
      <c r="F320" s="72">
        <v>0</v>
      </c>
      <c r="G320" s="72"/>
      <c r="H320" s="72"/>
      <c r="I320" s="72">
        <v>0.124</v>
      </c>
      <c r="J320" s="72"/>
      <c r="K320" s="72"/>
      <c r="L320" s="72"/>
      <c r="M320" s="72">
        <v>0</v>
      </c>
      <c r="N320" s="72"/>
      <c r="O320" s="72">
        <v>2.0199999999999999E-2</v>
      </c>
      <c r="P320" s="72"/>
      <c r="Q320" s="72">
        <v>0</v>
      </c>
      <c r="R320" s="72">
        <v>0</v>
      </c>
      <c r="S320" s="72">
        <v>0</v>
      </c>
      <c r="T320" s="72">
        <v>0</v>
      </c>
      <c r="U320" s="72">
        <v>0</v>
      </c>
      <c r="V320" s="72">
        <v>0</v>
      </c>
      <c r="W320" s="72">
        <v>0</v>
      </c>
      <c r="X320" s="72">
        <v>0</v>
      </c>
      <c r="Y320" s="72">
        <v>0</v>
      </c>
      <c r="Z320" s="72">
        <v>0</v>
      </c>
      <c r="AA320" s="72">
        <v>0</v>
      </c>
      <c r="AB320" s="72">
        <v>0</v>
      </c>
      <c r="AC320" s="72">
        <v>0</v>
      </c>
      <c r="AD320" s="72">
        <v>0</v>
      </c>
      <c r="AE320" s="72">
        <v>0</v>
      </c>
      <c r="AF320" s="72">
        <v>0</v>
      </c>
      <c r="AG320" s="72">
        <v>0</v>
      </c>
      <c r="AH320" s="72">
        <v>0</v>
      </c>
      <c r="AI320" s="72">
        <v>0</v>
      </c>
      <c r="AJ320" s="72">
        <v>0</v>
      </c>
      <c r="AK320" s="72">
        <v>0</v>
      </c>
      <c r="AL320" s="72">
        <v>0</v>
      </c>
      <c r="AM320" s="72">
        <v>0</v>
      </c>
      <c r="AN320" s="72">
        <v>0</v>
      </c>
      <c r="AO320" s="72">
        <v>0</v>
      </c>
      <c r="AP320" s="72">
        <v>0</v>
      </c>
      <c r="AQ320" s="72">
        <v>0</v>
      </c>
      <c r="AR320" s="72"/>
      <c r="AS320" s="72"/>
      <c r="AT320" s="72">
        <v>0</v>
      </c>
      <c r="AU320" s="72">
        <v>0</v>
      </c>
      <c r="AV320" s="72">
        <v>0</v>
      </c>
      <c r="AW320" s="72">
        <v>2.3E-2</v>
      </c>
      <c r="AX320" s="72">
        <v>0.02</v>
      </c>
      <c r="AY320" s="72">
        <v>0</v>
      </c>
      <c r="AZ320" s="72">
        <v>0</v>
      </c>
      <c r="BA320" s="72">
        <v>0.115</v>
      </c>
      <c r="BB320" s="72">
        <v>2.1000000000000001E-2</v>
      </c>
      <c r="BC320" s="72">
        <v>0</v>
      </c>
      <c r="BD320" s="72">
        <v>0.16300000000000001</v>
      </c>
      <c r="BE320" s="72">
        <v>0</v>
      </c>
      <c r="BF320" s="72">
        <v>0</v>
      </c>
      <c r="BG320" s="72">
        <v>6.0999999999999999E-2</v>
      </c>
      <c r="BH320" s="72">
        <v>7.4999999999999997E-2</v>
      </c>
      <c r="BI320" s="72">
        <v>0</v>
      </c>
      <c r="BJ320" s="72">
        <v>0</v>
      </c>
      <c r="BK320" s="72">
        <v>0</v>
      </c>
      <c r="BL320" s="72">
        <v>0</v>
      </c>
      <c r="BM320" s="72">
        <v>0</v>
      </c>
      <c r="BN320" s="72">
        <v>0.02</v>
      </c>
      <c r="BO320" s="72">
        <v>0</v>
      </c>
      <c r="BP320" s="72">
        <v>0</v>
      </c>
      <c r="BQ320" s="72">
        <v>0</v>
      </c>
      <c r="BR320" s="72">
        <v>0</v>
      </c>
      <c r="BS320" s="72">
        <v>0</v>
      </c>
      <c r="BT320" s="72">
        <v>0</v>
      </c>
      <c r="BU320" s="72">
        <v>0</v>
      </c>
      <c r="BV320" s="72">
        <v>0</v>
      </c>
      <c r="BW320" s="72">
        <v>0</v>
      </c>
      <c r="BX320" s="72">
        <v>0</v>
      </c>
      <c r="BY320" s="72"/>
      <c r="BZ320" s="72">
        <v>0</v>
      </c>
      <c r="CA320" s="72">
        <v>0</v>
      </c>
      <c r="CB320" s="72">
        <v>0</v>
      </c>
      <c r="CC320" s="72">
        <v>0</v>
      </c>
      <c r="CD320" s="72">
        <v>0</v>
      </c>
      <c r="CE320" s="72">
        <v>0</v>
      </c>
      <c r="CF320" s="72">
        <v>0</v>
      </c>
      <c r="CG320" s="72">
        <v>0</v>
      </c>
      <c r="CH320" s="72">
        <v>0</v>
      </c>
      <c r="CI320" s="72">
        <v>0</v>
      </c>
      <c r="CJ320" s="72">
        <v>0</v>
      </c>
      <c r="CK320" s="72">
        <v>0</v>
      </c>
      <c r="CL320" s="72">
        <v>0</v>
      </c>
      <c r="CM320" s="72">
        <v>0</v>
      </c>
      <c r="CN320" s="72">
        <v>0</v>
      </c>
      <c r="CO320" s="72">
        <v>0</v>
      </c>
      <c r="CP320" s="72">
        <v>3.5000000000000003E-2</v>
      </c>
      <c r="CQ320" s="72">
        <v>0</v>
      </c>
      <c r="CR320" s="72">
        <v>0</v>
      </c>
      <c r="CS320" s="72">
        <v>0</v>
      </c>
      <c r="CT320" s="72">
        <v>0</v>
      </c>
      <c r="CU320" s="72">
        <v>0</v>
      </c>
      <c r="CV320" s="72">
        <v>0</v>
      </c>
      <c r="CW320" s="72">
        <v>0</v>
      </c>
      <c r="CX320" s="72"/>
      <c r="CY320" s="72">
        <v>0</v>
      </c>
      <c r="CZ320" s="72">
        <v>0.186</v>
      </c>
      <c r="DA320" s="72">
        <v>0</v>
      </c>
      <c r="DB320" s="72">
        <v>5.8000000000000003E-2</v>
      </c>
      <c r="DC320" s="72">
        <v>0</v>
      </c>
      <c r="DD320" s="72">
        <v>2.8000000000000001E-2</v>
      </c>
      <c r="DE320" s="72">
        <v>0</v>
      </c>
      <c r="DF320" s="72">
        <v>0</v>
      </c>
      <c r="DG320" s="72">
        <v>3.2000000000000001E-2</v>
      </c>
      <c r="DH320" s="72">
        <v>0</v>
      </c>
      <c r="DI320" s="72">
        <v>0</v>
      </c>
      <c r="DJ320" s="72">
        <v>0</v>
      </c>
      <c r="DK320" s="72">
        <v>0</v>
      </c>
      <c r="DL320" s="72">
        <v>4.1000000000000002E-2</v>
      </c>
      <c r="DM320" s="72">
        <v>0</v>
      </c>
      <c r="DN320" s="72">
        <v>0</v>
      </c>
      <c r="DO320" s="72"/>
      <c r="DP320" s="72">
        <v>0.27200000000000002</v>
      </c>
      <c r="DQ320" s="72">
        <v>0.30199999999999999</v>
      </c>
      <c r="DR320" s="72">
        <v>0.27400000000000002</v>
      </c>
      <c r="DS320" s="72">
        <v>0.128</v>
      </c>
      <c r="DT320" s="72">
        <v>0</v>
      </c>
      <c r="DU320" s="72">
        <v>0</v>
      </c>
      <c r="DV320" s="72"/>
      <c r="DW320" s="72"/>
      <c r="DX320" s="72"/>
      <c r="DY320" s="72"/>
      <c r="DZ320" s="72"/>
      <c r="EA320" s="72"/>
      <c r="EB320" s="72"/>
      <c r="EC320" s="72"/>
      <c r="ED320" s="72"/>
      <c r="EE320" s="72"/>
      <c r="EF320" s="72"/>
      <c r="EG320" s="72"/>
      <c r="EH320" s="72"/>
      <c r="EI320" s="72"/>
      <c r="EJ320" s="72"/>
      <c r="EK320" s="72"/>
      <c r="EL320" s="72"/>
    </row>
    <row r="321" spans="1:142" customFormat="1" x14ac:dyDescent="0.3">
      <c r="A321" s="50" t="s">
        <v>269</v>
      </c>
      <c r="B321" s="52">
        <v>4.5</v>
      </c>
      <c r="C321" s="2" t="s">
        <v>281</v>
      </c>
      <c r="D321" s="72"/>
      <c r="E321" s="72"/>
      <c r="F321" s="72">
        <v>0</v>
      </c>
      <c r="G321" s="72">
        <v>0</v>
      </c>
      <c r="H321" s="72">
        <v>0</v>
      </c>
      <c r="I321" s="72">
        <v>0</v>
      </c>
      <c r="J321" s="72">
        <v>0.04</v>
      </c>
      <c r="K321" s="72">
        <v>0.05</v>
      </c>
      <c r="L321" s="72">
        <v>0.05</v>
      </c>
      <c r="M321" s="72">
        <v>3.6999999999999998E-2</v>
      </c>
      <c r="N321" s="72"/>
      <c r="O321" s="72">
        <v>0</v>
      </c>
      <c r="P321" s="72">
        <v>0</v>
      </c>
      <c r="Q321" s="72"/>
      <c r="R321" s="72">
        <v>4.4999999999999998E-2</v>
      </c>
      <c r="S321" s="72"/>
      <c r="T321" s="72">
        <v>0</v>
      </c>
      <c r="U321" s="72">
        <v>3.4000000000000002E-2</v>
      </c>
      <c r="V321" s="72">
        <v>0</v>
      </c>
      <c r="W321" s="72">
        <v>0</v>
      </c>
      <c r="X321" s="72">
        <v>0.106</v>
      </c>
      <c r="Y321" s="72"/>
      <c r="Z321" s="72">
        <v>5.6000000000000001E-2</v>
      </c>
      <c r="AA321" s="72">
        <v>0.108</v>
      </c>
      <c r="AB321" s="72">
        <v>0.106</v>
      </c>
      <c r="AC321" s="72">
        <v>4.8000000000000001E-2</v>
      </c>
      <c r="AD321" s="72">
        <v>0</v>
      </c>
      <c r="AE321" s="72">
        <v>0</v>
      </c>
      <c r="AF321" s="72">
        <v>0</v>
      </c>
      <c r="AG321" s="72">
        <v>3.2000000000000001E-2</v>
      </c>
      <c r="AH321" s="72">
        <v>0</v>
      </c>
      <c r="AI321" s="72">
        <v>0</v>
      </c>
      <c r="AJ321" s="72">
        <v>0.10100000000000001</v>
      </c>
      <c r="AK321" s="72">
        <v>5.3999999999999999E-2</v>
      </c>
      <c r="AL321" s="72">
        <v>5.0999999999999997E-2</v>
      </c>
      <c r="AM321" s="72">
        <v>3.9E-2</v>
      </c>
      <c r="AN321" s="72">
        <v>0.23</v>
      </c>
      <c r="AO321" s="72">
        <v>0</v>
      </c>
      <c r="AP321" s="72">
        <v>0</v>
      </c>
      <c r="AQ321" s="72"/>
      <c r="AR321" s="72"/>
      <c r="AS321" s="72">
        <v>0</v>
      </c>
      <c r="AT321" s="72">
        <v>5.0999999999999997E-2</v>
      </c>
      <c r="AU321" s="72">
        <v>2.1999999999999999E-2</v>
      </c>
      <c r="AV321" s="72">
        <v>0.10199999999999999</v>
      </c>
      <c r="AW321" s="72">
        <v>0</v>
      </c>
      <c r="AX321" s="72">
        <v>0</v>
      </c>
      <c r="AY321" s="72">
        <v>0</v>
      </c>
      <c r="AZ321" s="72">
        <v>3.1E-2</v>
      </c>
      <c r="BA321" s="72">
        <v>0</v>
      </c>
      <c r="BB321" s="72"/>
      <c r="BC321" s="72">
        <v>0</v>
      </c>
      <c r="BD321" s="72">
        <v>0</v>
      </c>
      <c r="BE321" s="72">
        <v>2.5000000000000001E-2</v>
      </c>
      <c r="BF321" s="72">
        <v>0</v>
      </c>
      <c r="BG321" s="72">
        <v>0</v>
      </c>
      <c r="BH321" s="72">
        <v>0</v>
      </c>
      <c r="BI321" s="72">
        <v>0.04</v>
      </c>
      <c r="BJ321" s="72">
        <v>0</v>
      </c>
      <c r="BK321" s="72">
        <v>5.8999999999999997E-2</v>
      </c>
      <c r="BL321" s="72">
        <v>0</v>
      </c>
      <c r="BM321" s="72">
        <v>5.7000000000000002E-2</v>
      </c>
      <c r="BN321" s="72"/>
      <c r="BO321" s="72">
        <v>0</v>
      </c>
      <c r="BP321" s="72">
        <v>0</v>
      </c>
      <c r="BQ321" s="72"/>
      <c r="BR321" s="72">
        <v>0</v>
      </c>
      <c r="BS321" s="72"/>
      <c r="BT321" s="72">
        <v>3.4000000000000002E-2</v>
      </c>
      <c r="BU321" s="72">
        <v>0</v>
      </c>
      <c r="BV321" s="72">
        <v>0</v>
      </c>
      <c r="BW321" s="72">
        <v>0</v>
      </c>
      <c r="BX321" s="72">
        <v>0</v>
      </c>
      <c r="BY321" s="72">
        <v>0</v>
      </c>
      <c r="BZ321" s="72">
        <v>0</v>
      </c>
      <c r="CA321" s="72">
        <v>3.4000000000000002E-2</v>
      </c>
      <c r="CB321" s="72">
        <v>0</v>
      </c>
      <c r="CC321" s="72">
        <v>0</v>
      </c>
      <c r="CD321" s="72">
        <v>0</v>
      </c>
      <c r="CE321" s="72">
        <v>0</v>
      </c>
      <c r="CF321" s="72">
        <v>0</v>
      </c>
      <c r="CG321" s="72">
        <v>0</v>
      </c>
      <c r="CH321" s="72">
        <v>0</v>
      </c>
      <c r="CI321" s="72">
        <v>0</v>
      </c>
      <c r="CJ321" s="72">
        <v>0</v>
      </c>
      <c r="CK321" s="72"/>
      <c r="CL321" s="72"/>
      <c r="CM321" s="72">
        <v>0</v>
      </c>
      <c r="CN321" s="72">
        <v>0</v>
      </c>
      <c r="CO321" s="72">
        <v>0</v>
      </c>
      <c r="CP321" s="72">
        <v>0</v>
      </c>
      <c r="CQ321" s="72">
        <v>0</v>
      </c>
      <c r="CR321" s="72">
        <v>4.2000000000000003E-2</v>
      </c>
      <c r="CS321" s="72">
        <v>2.9000000000000001E-2</v>
      </c>
      <c r="CT321" s="72">
        <v>0</v>
      </c>
      <c r="CU321" s="72">
        <v>0</v>
      </c>
      <c r="CV321" s="72">
        <v>0</v>
      </c>
      <c r="CW321" s="72"/>
      <c r="CX321" s="72">
        <v>0</v>
      </c>
      <c r="CY321" s="72">
        <v>0</v>
      </c>
      <c r="CZ321" s="72">
        <v>0</v>
      </c>
      <c r="DA321" s="72">
        <v>0</v>
      </c>
      <c r="DB321" s="72">
        <v>0</v>
      </c>
      <c r="DC321" s="72">
        <v>0</v>
      </c>
      <c r="DD321" s="72">
        <v>0</v>
      </c>
      <c r="DE321" s="72">
        <v>0</v>
      </c>
      <c r="DF321" s="72">
        <v>0</v>
      </c>
      <c r="DG321" s="72">
        <v>0</v>
      </c>
      <c r="DH321" s="72">
        <v>0</v>
      </c>
      <c r="DI321" s="72">
        <v>0</v>
      </c>
      <c r="DJ321" s="72">
        <v>0</v>
      </c>
      <c r="DK321" s="72">
        <v>0</v>
      </c>
      <c r="DL321" s="72">
        <v>0</v>
      </c>
      <c r="DM321" s="72">
        <v>0</v>
      </c>
      <c r="DN321" s="72">
        <v>0</v>
      </c>
      <c r="DO321" s="72"/>
      <c r="DP321" s="72">
        <v>0.05</v>
      </c>
      <c r="DQ321" s="72">
        <v>8.3000000000000004E-2</v>
      </c>
      <c r="DR321" s="72">
        <v>0</v>
      </c>
      <c r="DS321" s="72">
        <v>0</v>
      </c>
      <c r="DT321" s="72">
        <v>0</v>
      </c>
      <c r="DU321" s="72">
        <v>2.4E-2</v>
      </c>
      <c r="DV321" s="72"/>
      <c r="DW321" s="72"/>
      <c r="DX321" s="72"/>
      <c r="DY321" s="72"/>
      <c r="DZ321" s="72"/>
      <c r="EA321" s="72"/>
      <c r="EB321" s="72"/>
      <c r="EC321" s="72"/>
      <c r="ED321" s="72"/>
      <c r="EE321" s="72"/>
      <c r="EF321" s="72"/>
      <c r="EG321" s="72"/>
      <c r="EH321" s="72"/>
      <c r="EI321" s="72"/>
      <c r="EJ321" s="72"/>
      <c r="EK321" s="72"/>
      <c r="EL321" s="72"/>
    </row>
    <row r="322" spans="1:142" customFormat="1" x14ac:dyDescent="0.3">
      <c r="A322" s="50" t="s">
        <v>270</v>
      </c>
      <c r="B322" s="52">
        <v>4.5</v>
      </c>
      <c r="C322" s="2" t="s">
        <v>281</v>
      </c>
      <c r="D322" s="72">
        <v>0</v>
      </c>
      <c r="E322" s="72">
        <v>0</v>
      </c>
      <c r="F322" s="2">
        <v>0</v>
      </c>
      <c r="G322" s="2"/>
      <c r="H322" s="72"/>
      <c r="I322" s="72">
        <v>0</v>
      </c>
      <c r="J322" s="72">
        <v>0</v>
      </c>
      <c r="K322" s="72">
        <v>0</v>
      </c>
      <c r="L322" s="72">
        <v>0</v>
      </c>
      <c r="M322" s="72"/>
      <c r="N322" s="72"/>
      <c r="O322" s="72"/>
      <c r="P322" s="72">
        <v>0</v>
      </c>
      <c r="Q322" s="72">
        <v>0</v>
      </c>
      <c r="R322" s="72">
        <v>0</v>
      </c>
      <c r="S322" s="72"/>
      <c r="T322" s="72">
        <v>0</v>
      </c>
      <c r="U322" s="72">
        <v>0</v>
      </c>
      <c r="V322" s="72">
        <v>0</v>
      </c>
      <c r="W322" s="72">
        <v>0</v>
      </c>
      <c r="X322" s="72">
        <v>0</v>
      </c>
      <c r="Y322" s="72"/>
      <c r="Z322" s="72">
        <v>0</v>
      </c>
      <c r="AA322" s="72">
        <v>0</v>
      </c>
      <c r="AB322" s="72">
        <v>0</v>
      </c>
      <c r="AC322" s="72">
        <v>0</v>
      </c>
      <c r="AD322" s="72">
        <v>0</v>
      </c>
      <c r="AE322" s="72">
        <v>0</v>
      </c>
      <c r="AF322" s="72">
        <v>0</v>
      </c>
      <c r="AG322" s="72">
        <v>0</v>
      </c>
      <c r="AH322" s="72">
        <v>0</v>
      </c>
      <c r="AI322" s="72">
        <v>0</v>
      </c>
      <c r="AJ322" s="72"/>
      <c r="AK322" s="72">
        <v>0</v>
      </c>
      <c r="AL322" s="72"/>
      <c r="AM322" s="72">
        <v>0</v>
      </c>
      <c r="AN322" s="72">
        <v>0</v>
      </c>
      <c r="AO322" s="72"/>
      <c r="AP322" s="72">
        <v>0</v>
      </c>
      <c r="AQ322" s="72">
        <v>0</v>
      </c>
      <c r="AR322" s="72"/>
      <c r="AS322" s="72">
        <v>0</v>
      </c>
      <c r="AT322" s="72">
        <v>0</v>
      </c>
      <c r="AU322" s="72">
        <v>0</v>
      </c>
      <c r="AV322" s="72">
        <v>0</v>
      </c>
      <c r="AW322" s="72">
        <v>0</v>
      </c>
      <c r="AX322" s="72"/>
      <c r="AY322" s="72">
        <v>0</v>
      </c>
      <c r="AZ322" s="72"/>
      <c r="BA322" s="72">
        <v>0</v>
      </c>
      <c r="BB322" s="72"/>
      <c r="BC322" s="72"/>
      <c r="BD322" s="72">
        <v>0</v>
      </c>
      <c r="BE322" s="72">
        <v>0</v>
      </c>
      <c r="BF322" s="72">
        <v>0</v>
      </c>
      <c r="BG322" s="72">
        <v>0</v>
      </c>
      <c r="BH322" s="72"/>
      <c r="BI322" s="72">
        <v>0</v>
      </c>
      <c r="BJ322" s="72">
        <v>0</v>
      </c>
      <c r="BK322" s="72">
        <v>0</v>
      </c>
      <c r="BL322" s="72">
        <v>0</v>
      </c>
      <c r="BM322" s="72">
        <v>0</v>
      </c>
      <c r="BN322" s="72">
        <v>0</v>
      </c>
      <c r="BO322" s="72">
        <v>0</v>
      </c>
      <c r="BP322" s="72">
        <v>0</v>
      </c>
      <c r="BQ322" s="72">
        <v>0</v>
      </c>
      <c r="BR322" s="72"/>
      <c r="BS322" s="72">
        <v>0</v>
      </c>
      <c r="BT322" s="72">
        <v>0</v>
      </c>
      <c r="BU322" s="72">
        <v>0</v>
      </c>
      <c r="BV322" s="72"/>
      <c r="BW322" s="72"/>
      <c r="BX322" s="72">
        <v>0</v>
      </c>
      <c r="BY322" s="72">
        <v>0</v>
      </c>
      <c r="BZ322" s="72">
        <v>0</v>
      </c>
      <c r="CA322" s="72">
        <v>0</v>
      </c>
      <c r="CB322" s="72"/>
      <c r="CC322" s="72">
        <v>0</v>
      </c>
      <c r="CD322" s="72">
        <v>0</v>
      </c>
      <c r="CE322" s="72">
        <v>0</v>
      </c>
      <c r="CF322" s="72">
        <v>0</v>
      </c>
      <c r="CG322" s="72">
        <v>0</v>
      </c>
      <c r="CH322" s="72">
        <v>0</v>
      </c>
      <c r="CI322" s="72">
        <v>0</v>
      </c>
      <c r="CJ322" s="72">
        <v>0</v>
      </c>
      <c r="CK322" s="72"/>
      <c r="CL322" s="72">
        <v>0</v>
      </c>
      <c r="CM322" s="72"/>
      <c r="CN322" s="72">
        <v>0</v>
      </c>
      <c r="CO322" s="72">
        <v>0</v>
      </c>
      <c r="CP322" s="72">
        <v>0</v>
      </c>
      <c r="CQ322" s="72"/>
      <c r="CR322" s="72">
        <v>0</v>
      </c>
      <c r="CS322" s="72"/>
      <c r="CT322" s="72">
        <v>0</v>
      </c>
      <c r="CU322" s="72">
        <v>0</v>
      </c>
      <c r="CV322" s="72">
        <v>0</v>
      </c>
      <c r="CW322" s="72">
        <v>0</v>
      </c>
      <c r="CX322" s="72">
        <v>0</v>
      </c>
      <c r="CY322" s="72">
        <v>0</v>
      </c>
      <c r="CZ322" s="72">
        <v>0</v>
      </c>
      <c r="DA322" s="72">
        <v>0</v>
      </c>
      <c r="DB322" s="72"/>
      <c r="DC322" s="72">
        <v>0</v>
      </c>
      <c r="DD322" s="72">
        <v>0</v>
      </c>
      <c r="DE322" s="72"/>
      <c r="DF322" s="72"/>
      <c r="DG322" s="72">
        <v>0</v>
      </c>
      <c r="DH322" s="72">
        <v>0</v>
      </c>
      <c r="DI322" s="72"/>
      <c r="DJ322" s="72"/>
      <c r="DK322" s="72"/>
      <c r="DL322" s="72">
        <v>0</v>
      </c>
      <c r="DM322" s="72"/>
      <c r="DN322" s="72">
        <v>0</v>
      </c>
      <c r="DO322" s="72"/>
      <c r="DP322" s="72">
        <v>0</v>
      </c>
      <c r="DQ322" s="72">
        <v>0</v>
      </c>
      <c r="DR322" s="72">
        <v>0</v>
      </c>
      <c r="DS322" s="72">
        <v>0</v>
      </c>
      <c r="DT322" s="72">
        <v>0</v>
      </c>
      <c r="DU322" s="72"/>
      <c r="DV322" s="72"/>
      <c r="DW322" s="72">
        <v>0</v>
      </c>
      <c r="DX322" s="72">
        <v>0</v>
      </c>
      <c r="DY322" s="72">
        <v>0</v>
      </c>
      <c r="DZ322" s="72">
        <v>0</v>
      </c>
      <c r="EA322" s="72">
        <v>0</v>
      </c>
      <c r="EB322" s="72"/>
      <c r="EC322" s="72">
        <v>0</v>
      </c>
      <c r="ED322" s="72">
        <v>0</v>
      </c>
      <c r="EE322" s="72">
        <v>0</v>
      </c>
      <c r="EF322" s="72">
        <v>0</v>
      </c>
      <c r="EG322" s="72">
        <v>0</v>
      </c>
      <c r="EH322" s="72">
        <v>0</v>
      </c>
      <c r="EI322" s="72">
        <v>0</v>
      </c>
      <c r="EJ322" s="72">
        <v>0</v>
      </c>
      <c r="EK322" s="72"/>
      <c r="EL322" s="72"/>
    </row>
    <row r="323" spans="1:142" customFormat="1" x14ac:dyDescent="0.3">
      <c r="A323" s="50" t="s">
        <v>661</v>
      </c>
      <c r="B323" s="52" t="s">
        <v>674</v>
      </c>
      <c r="C323" s="2" t="s">
        <v>281</v>
      </c>
      <c r="D323" s="72">
        <v>0</v>
      </c>
      <c r="E323" s="72">
        <v>0</v>
      </c>
      <c r="F323" s="2"/>
      <c r="G323" s="2"/>
      <c r="H323" s="72"/>
      <c r="I323" s="72">
        <v>0</v>
      </c>
      <c r="J323" s="72"/>
      <c r="K323" s="72"/>
      <c r="L323" s="72"/>
      <c r="M323" s="72">
        <v>0</v>
      </c>
      <c r="N323" s="72"/>
      <c r="O323" s="72"/>
      <c r="P323" s="72">
        <v>0</v>
      </c>
      <c r="Q323" s="72">
        <v>0</v>
      </c>
      <c r="R323" s="72">
        <v>0</v>
      </c>
      <c r="S323" s="72">
        <v>0</v>
      </c>
      <c r="T323" s="72">
        <v>0</v>
      </c>
      <c r="U323" s="72">
        <v>0</v>
      </c>
      <c r="V323" s="72">
        <v>0</v>
      </c>
      <c r="W323" s="72">
        <v>0</v>
      </c>
      <c r="X323" s="72">
        <v>0</v>
      </c>
      <c r="Y323" s="72">
        <v>0</v>
      </c>
      <c r="Z323" s="72">
        <v>0</v>
      </c>
      <c r="AA323" s="72">
        <v>0</v>
      </c>
      <c r="AB323" s="72">
        <v>0</v>
      </c>
      <c r="AC323" s="72">
        <v>0</v>
      </c>
      <c r="AD323" s="72">
        <v>0</v>
      </c>
      <c r="AE323" s="72">
        <v>0</v>
      </c>
      <c r="AF323" s="72">
        <v>0</v>
      </c>
      <c r="AG323" s="72">
        <v>0</v>
      </c>
      <c r="AH323" s="72">
        <v>0</v>
      </c>
      <c r="AI323" s="72">
        <v>0</v>
      </c>
      <c r="AJ323" s="72">
        <v>0</v>
      </c>
      <c r="AK323" s="72">
        <v>0</v>
      </c>
      <c r="AL323" s="72">
        <v>0</v>
      </c>
      <c r="AM323" s="72">
        <v>0</v>
      </c>
      <c r="AN323" s="72">
        <v>0</v>
      </c>
      <c r="AO323" s="72">
        <v>0</v>
      </c>
      <c r="AP323" s="72">
        <v>0</v>
      </c>
      <c r="AQ323" s="72">
        <v>0</v>
      </c>
      <c r="AR323" s="72">
        <v>0</v>
      </c>
      <c r="AS323" s="72">
        <v>0</v>
      </c>
      <c r="AT323" s="72">
        <v>0</v>
      </c>
      <c r="AU323" s="72">
        <v>0</v>
      </c>
      <c r="AV323" s="72">
        <v>0</v>
      </c>
      <c r="AW323" s="72">
        <v>0</v>
      </c>
      <c r="AX323" s="72">
        <v>0</v>
      </c>
      <c r="AY323" s="72">
        <v>0</v>
      </c>
      <c r="AZ323" s="72">
        <v>0</v>
      </c>
      <c r="BA323" s="72">
        <v>0</v>
      </c>
      <c r="BB323" s="72">
        <v>0</v>
      </c>
      <c r="BC323" s="72">
        <v>0</v>
      </c>
      <c r="BD323" s="72">
        <v>0</v>
      </c>
      <c r="BE323" s="72">
        <v>0</v>
      </c>
      <c r="BF323" s="72">
        <v>0</v>
      </c>
      <c r="BG323" s="72">
        <v>0</v>
      </c>
      <c r="BH323" s="72">
        <v>0</v>
      </c>
      <c r="BI323" s="72">
        <v>0</v>
      </c>
      <c r="BJ323" s="72">
        <v>0</v>
      </c>
      <c r="BK323" s="72">
        <v>0</v>
      </c>
      <c r="BL323" s="72">
        <v>0</v>
      </c>
      <c r="BM323" s="72">
        <v>0</v>
      </c>
      <c r="BN323" s="72">
        <v>0</v>
      </c>
      <c r="BO323" s="72">
        <v>0</v>
      </c>
      <c r="BP323" s="72">
        <v>0</v>
      </c>
      <c r="BQ323" s="72">
        <v>0</v>
      </c>
      <c r="BR323" s="72">
        <v>0</v>
      </c>
      <c r="BS323" s="72">
        <v>0</v>
      </c>
      <c r="BT323" s="72">
        <v>0</v>
      </c>
      <c r="BU323" s="72">
        <v>0</v>
      </c>
      <c r="BV323" s="72">
        <v>0</v>
      </c>
      <c r="BW323" s="72">
        <v>0</v>
      </c>
      <c r="BX323" s="72">
        <v>0</v>
      </c>
      <c r="BY323" s="72">
        <v>0</v>
      </c>
      <c r="BZ323" s="72">
        <v>0</v>
      </c>
      <c r="CA323" s="72">
        <v>0</v>
      </c>
      <c r="CB323" s="72">
        <v>0</v>
      </c>
      <c r="CC323" s="72">
        <v>0</v>
      </c>
      <c r="CD323" s="72">
        <v>0</v>
      </c>
      <c r="CE323" s="72">
        <v>0</v>
      </c>
      <c r="CF323" s="72">
        <v>0</v>
      </c>
      <c r="CG323" s="72">
        <v>0</v>
      </c>
      <c r="CH323" s="72">
        <v>0</v>
      </c>
      <c r="CI323" s="72">
        <v>0</v>
      </c>
      <c r="CJ323" s="72">
        <v>0</v>
      </c>
      <c r="CK323" s="72">
        <v>0</v>
      </c>
      <c r="CL323" s="72">
        <v>0</v>
      </c>
      <c r="CM323" s="72">
        <v>0</v>
      </c>
      <c r="CN323" s="72">
        <v>0</v>
      </c>
      <c r="CO323" s="72">
        <v>0</v>
      </c>
      <c r="CP323" s="72">
        <v>0</v>
      </c>
      <c r="CQ323" s="72">
        <v>0</v>
      </c>
      <c r="CR323" s="72">
        <v>0</v>
      </c>
      <c r="CS323" s="72">
        <v>0</v>
      </c>
      <c r="CT323" s="72">
        <v>0</v>
      </c>
      <c r="CU323" s="72">
        <v>0</v>
      </c>
      <c r="CV323" s="72">
        <v>0</v>
      </c>
      <c r="CW323" s="72">
        <v>0</v>
      </c>
      <c r="CX323" s="72">
        <v>0</v>
      </c>
      <c r="CY323" s="72">
        <v>0</v>
      </c>
      <c r="CZ323" s="72">
        <v>0</v>
      </c>
      <c r="DA323" s="72">
        <v>0</v>
      </c>
      <c r="DB323" s="72">
        <v>0</v>
      </c>
      <c r="DC323" s="72">
        <v>0</v>
      </c>
      <c r="DD323" s="72">
        <v>0</v>
      </c>
      <c r="DE323" s="72">
        <v>0</v>
      </c>
      <c r="DF323" s="72">
        <v>0</v>
      </c>
      <c r="DG323" s="72">
        <v>0</v>
      </c>
      <c r="DH323" s="72">
        <v>0</v>
      </c>
      <c r="DI323" s="72">
        <v>0</v>
      </c>
      <c r="DJ323" s="72">
        <v>0</v>
      </c>
      <c r="DK323" s="72">
        <v>0</v>
      </c>
      <c r="DL323" s="72">
        <v>0</v>
      </c>
      <c r="DM323" s="72">
        <v>0</v>
      </c>
      <c r="DN323" s="72">
        <v>0</v>
      </c>
      <c r="DO323" s="72"/>
      <c r="DP323" s="72">
        <v>0</v>
      </c>
      <c r="DQ323" s="72">
        <v>0</v>
      </c>
      <c r="DR323" s="72">
        <v>0</v>
      </c>
      <c r="DS323" s="72">
        <v>0</v>
      </c>
      <c r="DT323" s="72">
        <v>0</v>
      </c>
      <c r="DU323" s="72">
        <v>0</v>
      </c>
      <c r="DV323" s="72"/>
      <c r="DW323" s="72"/>
      <c r="DX323" s="72"/>
      <c r="DY323" s="72"/>
      <c r="DZ323" s="72"/>
      <c r="EA323" s="72"/>
      <c r="EB323" s="72"/>
      <c r="EC323" s="72"/>
      <c r="ED323" s="72"/>
      <c r="EE323" s="72"/>
      <c r="EF323" s="72"/>
      <c r="EG323" s="72"/>
      <c r="EH323" s="72"/>
      <c r="EI323" s="72"/>
      <c r="EJ323" s="72"/>
      <c r="EK323" s="72"/>
      <c r="EL323" s="72"/>
    </row>
    <row r="324" spans="1:142" customFormat="1" x14ac:dyDescent="0.3">
      <c r="A324" s="50" t="s">
        <v>662</v>
      </c>
      <c r="B324" s="52">
        <v>4.5</v>
      </c>
      <c r="C324" s="2" t="s">
        <v>281</v>
      </c>
      <c r="D324" s="72">
        <v>0</v>
      </c>
      <c r="E324" s="72">
        <v>0</v>
      </c>
      <c r="F324" s="2"/>
      <c r="G324" s="2"/>
      <c r="H324" s="72"/>
      <c r="I324" s="72">
        <v>0</v>
      </c>
      <c r="J324" s="72"/>
      <c r="K324" s="72"/>
      <c r="L324" s="72"/>
      <c r="M324" s="72">
        <v>0</v>
      </c>
      <c r="N324" s="72"/>
      <c r="O324" s="72"/>
      <c r="P324" s="72">
        <v>0</v>
      </c>
      <c r="Q324" s="72">
        <v>0</v>
      </c>
      <c r="R324" s="72">
        <v>0</v>
      </c>
      <c r="S324" s="72">
        <v>0</v>
      </c>
      <c r="T324" s="72">
        <v>0</v>
      </c>
      <c r="U324" s="72">
        <v>0</v>
      </c>
      <c r="V324" s="72">
        <v>0</v>
      </c>
      <c r="W324" s="72">
        <v>0</v>
      </c>
      <c r="X324" s="72">
        <v>0</v>
      </c>
      <c r="Y324" s="72">
        <v>0</v>
      </c>
      <c r="Z324" s="72">
        <v>0</v>
      </c>
      <c r="AA324" s="72">
        <v>0</v>
      </c>
      <c r="AB324" s="72">
        <v>0</v>
      </c>
      <c r="AC324" s="72">
        <v>0</v>
      </c>
      <c r="AD324" s="72">
        <v>0</v>
      </c>
      <c r="AE324" s="72">
        <v>0</v>
      </c>
      <c r="AF324" s="72">
        <v>0</v>
      </c>
      <c r="AG324" s="72">
        <v>0</v>
      </c>
      <c r="AH324" s="72">
        <v>0</v>
      </c>
      <c r="AI324" s="72">
        <v>0</v>
      </c>
      <c r="AJ324" s="72">
        <v>0</v>
      </c>
      <c r="AK324" s="72">
        <v>0</v>
      </c>
      <c r="AL324" s="72">
        <v>0</v>
      </c>
      <c r="AM324" s="72">
        <v>0</v>
      </c>
      <c r="AN324" s="72">
        <v>0</v>
      </c>
      <c r="AO324" s="72">
        <v>0</v>
      </c>
      <c r="AP324" s="72">
        <v>0</v>
      </c>
      <c r="AQ324" s="72">
        <v>0</v>
      </c>
      <c r="AR324" s="72"/>
      <c r="AS324" s="72">
        <v>0</v>
      </c>
      <c r="AT324" s="72">
        <v>0</v>
      </c>
      <c r="AU324" s="72">
        <v>0</v>
      </c>
      <c r="AV324" s="72">
        <v>0</v>
      </c>
      <c r="AW324" s="72">
        <v>0</v>
      </c>
      <c r="AX324" s="72">
        <v>0</v>
      </c>
      <c r="AY324" s="72">
        <v>0</v>
      </c>
      <c r="AZ324" s="72">
        <v>0</v>
      </c>
      <c r="BA324" s="72">
        <v>0</v>
      </c>
      <c r="BB324" s="72">
        <v>0</v>
      </c>
      <c r="BC324" s="72">
        <v>0</v>
      </c>
      <c r="BD324" s="72">
        <v>0</v>
      </c>
      <c r="BE324" s="72">
        <v>0</v>
      </c>
      <c r="BF324" s="72">
        <v>0</v>
      </c>
      <c r="BG324" s="72">
        <v>0</v>
      </c>
      <c r="BH324" s="72">
        <v>0</v>
      </c>
      <c r="BI324" s="72">
        <v>0</v>
      </c>
      <c r="BJ324" s="72">
        <v>0</v>
      </c>
      <c r="BK324" s="72">
        <v>0</v>
      </c>
      <c r="BL324" s="72">
        <v>0</v>
      </c>
      <c r="BM324" s="72">
        <v>0</v>
      </c>
      <c r="BN324" s="72">
        <v>0</v>
      </c>
      <c r="BO324" s="72">
        <v>0</v>
      </c>
      <c r="BP324" s="72">
        <v>0</v>
      </c>
      <c r="BQ324" s="72">
        <v>0</v>
      </c>
      <c r="BR324" s="72">
        <v>0</v>
      </c>
      <c r="BS324" s="72">
        <v>0</v>
      </c>
      <c r="BT324" s="72">
        <v>0</v>
      </c>
      <c r="BU324" s="72">
        <v>0</v>
      </c>
      <c r="BV324" s="72">
        <v>0</v>
      </c>
      <c r="BW324" s="72">
        <v>0</v>
      </c>
      <c r="BX324" s="72">
        <v>0</v>
      </c>
      <c r="BY324" s="72">
        <v>0</v>
      </c>
      <c r="BZ324" s="72">
        <v>0</v>
      </c>
      <c r="CA324" s="72">
        <v>0</v>
      </c>
      <c r="CB324" s="72">
        <v>0</v>
      </c>
      <c r="CC324" s="72">
        <v>0</v>
      </c>
      <c r="CD324" s="72">
        <v>0</v>
      </c>
      <c r="CE324" s="72">
        <v>0</v>
      </c>
      <c r="CF324" s="72">
        <v>0</v>
      </c>
      <c r="CG324" s="72">
        <v>0</v>
      </c>
      <c r="CH324" s="72">
        <v>0</v>
      </c>
      <c r="CI324" s="72">
        <v>0</v>
      </c>
      <c r="CJ324" s="72">
        <v>0</v>
      </c>
      <c r="CK324" s="72">
        <v>0</v>
      </c>
      <c r="CL324" s="72">
        <v>0</v>
      </c>
      <c r="CM324" s="72">
        <v>0</v>
      </c>
      <c r="CN324" s="72">
        <v>0</v>
      </c>
      <c r="CO324" s="72">
        <v>0</v>
      </c>
      <c r="CP324" s="72">
        <v>0</v>
      </c>
      <c r="CQ324" s="72">
        <v>0</v>
      </c>
      <c r="CR324" s="72">
        <v>0</v>
      </c>
      <c r="CS324" s="72">
        <v>0</v>
      </c>
      <c r="CT324" s="72">
        <v>0</v>
      </c>
      <c r="CU324" s="72">
        <v>0</v>
      </c>
      <c r="CV324" s="72">
        <v>0</v>
      </c>
      <c r="CW324" s="72">
        <v>0</v>
      </c>
      <c r="CX324" s="72">
        <v>0</v>
      </c>
      <c r="CY324" s="72">
        <v>0</v>
      </c>
      <c r="CZ324" s="72">
        <v>0</v>
      </c>
      <c r="DA324" s="72">
        <v>0</v>
      </c>
      <c r="DB324" s="72">
        <v>0</v>
      </c>
      <c r="DC324" s="72">
        <v>0</v>
      </c>
      <c r="DD324" s="72">
        <v>0</v>
      </c>
      <c r="DE324" s="72">
        <v>0</v>
      </c>
      <c r="DF324" s="72">
        <v>0</v>
      </c>
      <c r="DG324" s="72">
        <v>0</v>
      </c>
      <c r="DH324" s="72">
        <v>0</v>
      </c>
      <c r="DI324" s="72">
        <v>0</v>
      </c>
      <c r="DJ324" s="72">
        <v>0</v>
      </c>
      <c r="DK324" s="72">
        <v>0</v>
      </c>
      <c r="DL324" s="72">
        <v>0</v>
      </c>
      <c r="DM324" s="72">
        <v>0</v>
      </c>
      <c r="DN324" s="72">
        <v>0</v>
      </c>
      <c r="DO324" s="72"/>
      <c r="DP324" s="72">
        <v>0</v>
      </c>
      <c r="DQ324" s="72">
        <v>0</v>
      </c>
      <c r="DR324" s="72">
        <v>0</v>
      </c>
      <c r="DS324" s="72">
        <v>0</v>
      </c>
      <c r="DT324" s="72">
        <v>0</v>
      </c>
      <c r="DU324" s="72">
        <v>0</v>
      </c>
      <c r="DV324" s="72"/>
      <c r="DW324" s="72"/>
      <c r="DX324" s="72"/>
      <c r="DY324" s="72"/>
      <c r="DZ324" s="72"/>
      <c r="EA324" s="72"/>
      <c r="EB324" s="72"/>
      <c r="EC324" s="72"/>
      <c r="ED324" s="72"/>
      <c r="EE324" s="72"/>
      <c r="EF324" s="72"/>
      <c r="EG324" s="72"/>
      <c r="EH324" s="72"/>
      <c r="EI324" s="72"/>
      <c r="EJ324" s="72"/>
      <c r="EK324" s="72"/>
      <c r="EL324" s="72"/>
    </row>
    <row r="325" spans="1:142" customFormat="1" x14ac:dyDescent="0.3">
      <c r="A325" s="50" t="s">
        <v>540</v>
      </c>
      <c r="B325" s="52">
        <v>4.5</v>
      </c>
      <c r="C325" s="2" t="s">
        <v>281</v>
      </c>
      <c r="D325" s="72"/>
      <c r="E325" s="72"/>
      <c r="F325" s="72">
        <v>0</v>
      </c>
      <c r="G325" s="72"/>
      <c r="H325" s="72"/>
      <c r="I325" s="72">
        <v>0</v>
      </c>
      <c r="J325" s="72"/>
      <c r="K325" s="72"/>
      <c r="L325" s="72"/>
      <c r="M325" s="72"/>
      <c r="N325" s="72"/>
      <c r="O325" s="72">
        <v>0</v>
      </c>
      <c r="P325" s="72"/>
      <c r="Q325" s="72"/>
      <c r="R325" s="72"/>
      <c r="S325" s="72"/>
      <c r="T325" s="72"/>
      <c r="U325" s="72"/>
      <c r="V325" s="72"/>
      <c r="W325" s="72"/>
      <c r="X325" s="72"/>
      <c r="Y325" s="72"/>
      <c r="Z325" s="72"/>
      <c r="AA325" s="72"/>
      <c r="AB325" s="72"/>
      <c r="AC325" s="72"/>
      <c r="AD325" s="72"/>
      <c r="AE325" s="72"/>
      <c r="AF325" s="72"/>
      <c r="AG325" s="72"/>
      <c r="AH325" s="72"/>
      <c r="AI325" s="72"/>
      <c r="AJ325" s="72"/>
      <c r="AK325" s="72"/>
      <c r="AL325" s="72"/>
      <c r="AM325" s="72">
        <v>0</v>
      </c>
      <c r="AN325" s="72"/>
      <c r="AO325" s="72">
        <v>0</v>
      </c>
      <c r="AP325" s="72"/>
      <c r="AQ325" s="72"/>
      <c r="AR325" s="72"/>
      <c r="AS325" s="72"/>
      <c r="AT325" s="72"/>
      <c r="AU325" s="72"/>
      <c r="AV325" s="72"/>
      <c r="AW325" s="72">
        <v>0</v>
      </c>
      <c r="AX325" s="72"/>
      <c r="AY325" s="72"/>
      <c r="AZ325" s="72"/>
      <c r="BA325" s="72"/>
      <c r="BB325" s="72"/>
      <c r="BC325" s="72"/>
      <c r="BD325" s="72"/>
      <c r="BE325" s="72"/>
      <c r="BF325" s="72"/>
      <c r="BG325" s="72"/>
      <c r="BH325" s="72"/>
      <c r="BI325" s="72"/>
      <c r="BJ325" s="72"/>
      <c r="BK325" s="72"/>
      <c r="BL325" s="72"/>
      <c r="BM325" s="72"/>
      <c r="BN325" s="72"/>
      <c r="BO325" s="72"/>
      <c r="BP325" s="72"/>
      <c r="BQ325" s="72"/>
      <c r="BR325" s="72"/>
      <c r="BS325" s="72"/>
      <c r="BT325" s="72"/>
      <c r="BU325" s="72"/>
      <c r="BV325" s="72"/>
      <c r="BW325" s="72"/>
      <c r="BX325" s="72"/>
      <c r="BY325" s="72"/>
      <c r="BZ325" s="72">
        <v>0</v>
      </c>
      <c r="CA325" s="72"/>
      <c r="CB325" s="72"/>
      <c r="CC325" s="72"/>
      <c r="CD325" s="72"/>
      <c r="CE325" s="72"/>
      <c r="CF325" s="72"/>
      <c r="CG325" s="72"/>
      <c r="CH325" s="72"/>
      <c r="CI325" s="72"/>
      <c r="CJ325" s="72"/>
      <c r="CK325" s="72"/>
      <c r="CL325" s="72"/>
      <c r="CM325" s="72"/>
      <c r="CN325" s="72"/>
      <c r="CO325" s="72"/>
      <c r="CP325" s="72"/>
      <c r="CQ325" s="72"/>
      <c r="CR325" s="72"/>
      <c r="CS325" s="72">
        <v>0</v>
      </c>
      <c r="CT325" s="72"/>
      <c r="CU325" s="72"/>
      <c r="CV325" s="72"/>
      <c r="CW325" s="72"/>
      <c r="CX325" s="72"/>
      <c r="CY325" s="72"/>
      <c r="CZ325" s="72">
        <v>0</v>
      </c>
      <c r="DA325" s="72"/>
      <c r="DB325" s="72"/>
      <c r="DC325" s="72"/>
      <c r="DD325" s="72"/>
      <c r="DE325" s="72"/>
      <c r="DF325" s="72"/>
      <c r="DG325" s="72"/>
      <c r="DH325" s="72"/>
      <c r="DI325" s="72">
        <v>0</v>
      </c>
      <c r="DJ325" s="72"/>
      <c r="DK325" s="72"/>
      <c r="DL325" s="72"/>
      <c r="DM325" s="72"/>
      <c r="DN325" s="72"/>
      <c r="DO325" s="72"/>
      <c r="DP325" s="72"/>
      <c r="DQ325" s="72">
        <v>0</v>
      </c>
      <c r="DR325" s="72"/>
      <c r="DS325" s="72"/>
      <c r="DT325" s="72"/>
      <c r="DU325" s="72">
        <v>0</v>
      </c>
      <c r="DV325" s="72"/>
      <c r="DW325" s="72"/>
      <c r="DX325" s="72"/>
      <c r="DY325" s="72"/>
      <c r="DZ325" s="72"/>
      <c r="EA325" s="72"/>
      <c r="EB325" s="72"/>
      <c r="EC325" s="72"/>
      <c r="ED325" s="72"/>
      <c r="EE325" s="72"/>
      <c r="EF325" s="72"/>
      <c r="EG325" s="72"/>
      <c r="EH325" s="72"/>
      <c r="EI325" s="72"/>
      <c r="EJ325" s="72"/>
      <c r="EK325" s="72"/>
      <c r="EL325" s="72"/>
    </row>
    <row r="326" spans="1:142" customFormat="1" x14ac:dyDescent="0.3">
      <c r="A326" s="50" t="s">
        <v>531</v>
      </c>
      <c r="B326" s="52">
        <v>4.5</v>
      </c>
      <c r="C326" s="2" t="s">
        <v>281</v>
      </c>
      <c r="D326" s="72"/>
      <c r="E326" s="72"/>
      <c r="F326" s="72">
        <v>0</v>
      </c>
      <c r="G326" s="72"/>
      <c r="H326" s="72"/>
      <c r="I326" s="72">
        <v>0</v>
      </c>
      <c r="J326" s="72"/>
      <c r="K326" s="72"/>
      <c r="L326" s="72"/>
      <c r="M326" s="72">
        <v>0</v>
      </c>
      <c r="N326" s="72"/>
      <c r="O326" s="72">
        <v>0</v>
      </c>
      <c r="P326" s="72">
        <v>0</v>
      </c>
      <c r="Q326" s="72">
        <v>0</v>
      </c>
      <c r="R326" s="72">
        <v>0</v>
      </c>
      <c r="S326" s="72">
        <v>0</v>
      </c>
      <c r="T326" s="72">
        <v>0</v>
      </c>
      <c r="U326" s="72">
        <v>0</v>
      </c>
      <c r="V326" s="72">
        <v>0</v>
      </c>
      <c r="W326" s="72">
        <v>0</v>
      </c>
      <c r="X326" s="72">
        <v>0</v>
      </c>
      <c r="Y326" s="72">
        <v>0</v>
      </c>
      <c r="Z326" s="72">
        <v>0</v>
      </c>
      <c r="AA326" s="72">
        <v>9.8000000000000004E-2</v>
      </c>
      <c r="AB326" s="72">
        <v>0</v>
      </c>
      <c r="AC326" s="72">
        <v>0</v>
      </c>
      <c r="AD326" s="72">
        <v>0</v>
      </c>
      <c r="AE326" s="72">
        <v>0</v>
      </c>
      <c r="AF326" s="72">
        <v>0</v>
      </c>
      <c r="AG326" s="72">
        <v>0</v>
      </c>
      <c r="AH326" s="72">
        <v>0</v>
      </c>
      <c r="AI326" s="72">
        <v>0</v>
      </c>
      <c r="AJ326" s="72">
        <v>0</v>
      </c>
      <c r="AK326" s="72">
        <v>0</v>
      </c>
      <c r="AL326" s="72">
        <v>0</v>
      </c>
      <c r="AM326" s="72">
        <v>0</v>
      </c>
      <c r="AN326" s="72">
        <v>0</v>
      </c>
      <c r="AO326" s="72">
        <v>0</v>
      </c>
      <c r="AP326" s="72">
        <v>0</v>
      </c>
      <c r="AQ326" s="72">
        <v>0</v>
      </c>
      <c r="AR326" s="72"/>
      <c r="AS326" s="72">
        <v>0</v>
      </c>
      <c r="AT326" s="72">
        <v>0</v>
      </c>
      <c r="AU326" s="72">
        <v>0</v>
      </c>
      <c r="AV326" s="72">
        <v>0</v>
      </c>
      <c r="AW326" s="72">
        <v>0</v>
      </c>
      <c r="AX326" s="72">
        <v>0</v>
      </c>
      <c r="AY326" s="72">
        <v>0</v>
      </c>
      <c r="AZ326" s="72">
        <v>0</v>
      </c>
      <c r="BA326" s="72">
        <v>0</v>
      </c>
      <c r="BB326" s="72">
        <v>0</v>
      </c>
      <c r="BC326" s="72">
        <v>0</v>
      </c>
      <c r="BD326" s="72">
        <v>0</v>
      </c>
      <c r="BE326" s="72">
        <v>0</v>
      </c>
      <c r="BF326" s="72">
        <v>0</v>
      </c>
      <c r="BG326" s="72">
        <v>0</v>
      </c>
      <c r="BH326" s="72">
        <v>0</v>
      </c>
      <c r="BI326" s="72">
        <v>0</v>
      </c>
      <c r="BJ326" s="72">
        <v>0</v>
      </c>
      <c r="BK326" s="72">
        <v>0</v>
      </c>
      <c r="BL326" s="72">
        <v>0</v>
      </c>
      <c r="BM326" s="72">
        <v>0</v>
      </c>
      <c r="BN326" s="72">
        <v>0</v>
      </c>
      <c r="BO326" s="72">
        <v>0</v>
      </c>
      <c r="BP326" s="72">
        <v>0</v>
      </c>
      <c r="BQ326" s="72">
        <v>0</v>
      </c>
      <c r="BR326" s="72">
        <v>0</v>
      </c>
      <c r="BS326" s="72">
        <v>0</v>
      </c>
      <c r="BT326" s="72">
        <v>0</v>
      </c>
      <c r="BU326" s="72">
        <v>0</v>
      </c>
      <c r="BV326" s="72">
        <v>0</v>
      </c>
      <c r="BW326" s="72">
        <v>0</v>
      </c>
      <c r="BX326" s="72">
        <v>0</v>
      </c>
      <c r="BY326" s="72">
        <v>0</v>
      </c>
      <c r="BZ326" s="72">
        <v>0</v>
      </c>
      <c r="CA326" s="72">
        <v>0</v>
      </c>
      <c r="CB326" s="72">
        <v>0</v>
      </c>
      <c r="CC326" s="72">
        <v>0</v>
      </c>
      <c r="CD326" s="72">
        <v>0</v>
      </c>
      <c r="CE326" s="72">
        <v>0</v>
      </c>
      <c r="CF326" s="72">
        <v>0</v>
      </c>
      <c r="CG326" s="72">
        <v>0</v>
      </c>
      <c r="CH326" s="72">
        <v>0</v>
      </c>
      <c r="CI326" s="72">
        <v>0</v>
      </c>
      <c r="CJ326" s="72">
        <v>0</v>
      </c>
      <c r="CK326" s="72">
        <v>0</v>
      </c>
      <c r="CL326" s="72">
        <v>0</v>
      </c>
      <c r="CM326" s="72">
        <v>0</v>
      </c>
      <c r="CN326" s="72">
        <v>0</v>
      </c>
      <c r="CO326" s="72">
        <v>0</v>
      </c>
      <c r="CP326" s="72">
        <v>0</v>
      </c>
      <c r="CQ326" s="72">
        <v>0</v>
      </c>
      <c r="CR326" s="72">
        <v>0</v>
      </c>
      <c r="CS326" s="72">
        <v>0</v>
      </c>
      <c r="CT326" s="72">
        <v>0</v>
      </c>
      <c r="CU326" s="72">
        <v>0</v>
      </c>
      <c r="CV326" s="72">
        <v>0</v>
      </c>
      <c r="CW326" s="72">
        <v>0</v>
      </c>
      <c r="CX326" s="72">
        <v>0</v>
      </c>
      <c r="CY326" s="72">
        <v>0</v>
      </c>
      <c r="CZ326" s="72">
        <v>0</v>
      </c>
      <c r="DA326" s="72">
        <v>0</v>
      </c>
      <c r="DB326" s="72">
        <v>0</v>
      </c>
      <c r="DC326" s="72">
        <v>0</v>
      </c>
      <c r="DD326" s="72">
        <v>0</v>
      </c>
      <c r="DE326" s="72">
        <v>0</v>
      </c>
      <c r="DF326" s="72">
        <v>0</v>
      </c>
      <c r="DG326" s="72">
        <v>0</v>
      </c>
      <c r="DH326" s="72">
        <v>0</v>
      </c>
      <c r="DI326" s="72">
        <v>0</v>
      </c>
      <c r="DJ326" s="72">
        <v>0</v>
      </c>
      <c r="DK326" s="72">
        <v>0</v>
      </c>
      <c r="DL326" s="72">
        <v>0</v>
      </c>
      <c r="DM326" s="72">
        <v>0</v>
      </c>
      <c r="DN326" s="72">
        <v>0</v>
      </c>
      <c r="DO326" s="72"/>
      <c r="DP326" s="72">
        <v>0</v>
      </c>
      <c r="DQ326" s="72">
        <v>0</v>
      </c>
      <c r="DR326" s="72">
        <v>0</v>
      </c>
      <c r="DS326" s="72">
        <v>8.3000000000000004E-2</v>
      </c>
      <c r="DT326" s="72">
        <v>0</v>
      </c>
      <c r="DU326" s="72">
        <v>0</v>
      </c>
      <c r="DV326" s="72"/>
      <c r="DW326" s="72"/>
      <c r="DX326" s="72"/>
      <c r="DY326" s="72"/>
      <c r="DZ326" s="72"/>
      <c r="EA326" s="72"/>
      <c r="EB326" s="72"/>
      <c r="EC326" s="72"/>
      <c r="ED326" s="72"/>
      <c r="EE326" s="72"/>
      <c r="EF326" s="72"/>
      <c r="EG326" s="72"/>
      <c r="EH326" s="72"/>
      <c r="EI326" s="72"/>
      <c r="EJ326" s="72"/>
      <c r="EK326" s="72"/>
      <c r="EL326" s="72"/>
    </row>
    <row r="327" spans="1:142" customFormat="1" x14ac:dyDescent="0.3">
      <c r="A327" s="50" t="s">
        <v>538</v>
      </c>
      <c r="B327" s="52">
        <v>4.5</v>
      </c>
      <c r="C327" s="2" t="s">
        <v>281</v>
      </c>
      <c r="D327" s="72">
        <v>0</v>
      </c>
      <c r="E327" s="72">
        <v>5.5E-2</v>
      </c>
      <c r="F327" s="72">
        <v>0</v>
      </c>
      <c r="G327" s="72">
        <v>0.05</v>
      </c>
      <c r="H327" s="72">
        <v>0.04</v>
      </c>
      <c r="I327" s="72">
        <v>5.3999999999999999E-2</v>
      </c>
      <c r="J327" s="72">
        <v>0.05</v>
      </c>
      <c r="K327" s="72">
        <v>0.04</v>
      </c>
      <c r="L327" s="72">
        <v>0.05</v>
      </c>
      <c r="M327" s="72">
        <v>6.7000000000000004E-2</v>
      </c>
      <c r="N327" s="72">
        <v>0</v>
      </c>
      <c r="O327" s="72">
        <v>0.03</v>
      </c>
      <c r="P327" s="72">
        <v>0</v>
      </c>
      <c r="Q327" s="72">
        <v>0</v>
      </c>
      <c r="R327" s="72">
        <v>6.5000000000000002E-2</v>
      </c>
      <c r="S327" s="72">
        <v>9.5000000000000001E-2</v>
      </c>
      <c r="T327" s="72">
        <v>1.0569999999999999</v>
      </c>
      <c r="U327" s="72">
        <v>0.374</v>
      </c>
      <c r="V327" s="72">
        <v>7.0999999999999994E-2</v>
      </c>
      <c r="W327" s="72">
        <v>0</v>
      </c>
      <c r="X327" s="72">
        <v>0.112</v>
      </c>
      <c r="Y327" s="72">
        <v>0.26800000000000002</v>
      </c>
      <c r="Z327" s="72">
        <v>9.5000000000000001E-2</v>
      </c>
      <c r="AA327" s="72">
        <v>0.35499999999999998</v>
      </c>
      <c r="AB327" s="72">
        <v>0.14899999999999999</v>
      </c>
      <c r="AC327" s="72">
        <v>9.7000000000000003E-2</v>
      </c>
      <c r="AD327" s="72">
        <v>0</v>
      </c>
      <c r="AE327" s="72">
        <v>0</v>
      </c>
      <c r="AF327" s="72">
        <v>0</v>
      </c>
      <c r="AG327" s="72">
        <v>0</v>
      </c>
      <c r="AH327" s="72">
        <v>0</v>
      </c>
      <c r="AI327" s="72">
        <v>0.111</v>
      </c>
      <c r="AJ327" s="72">
        <v>0</v>
      </c>
      <c r="AK327" s="72">
        <v>6.6000000000000003E-2</v>
      </c>
      <c r="AL327" s="72">
        <v>7.0999999999999994E-2</v>
      </c>
      <c r="AM327" s="72">
        <v>0</v>
      </c>
      <c r="AN327" s="72">
        <v>8.2000000000000003E-2</v>
      </c>
      <c r="AO327" s="72">
        <v>0.11799999999999999</v>
      </c>
      <c r="AP327" s="72">
        <v>0</v>
      </c>
      <c r="AQ327" s="72">
        <v>0</v>
      </c>
      <c r="AR327" s="72"/>
      <c r="AS327" s="72">
        <v>0.124</v>
      </c>
      <c r="AT327" s="72">
        <v>6.5000000000000002E-2</v>
      </c>
      <c r="AU327" s="72">
        <v>0</v>
      </c>
      <c r="AV327" s="72">
        <v>8.1000000000000003E-2</v>
      </c>
      <c r="AW327" s="72">
        <v>0.113</v>
      </c>
      <c r="AX327" s="72">
        <v>0.10299999999999999</v>
      </c>
      <c r="AY327" s="72">
        <v>8.4000000000000005E-2</v>
      </c>
      <c r="AZ327" s="72">
        <v>0.16300000000000001</v>
      </c>
      <c r="BA327" s="72">
        <v>0</v>
      </c>
      <c r="BB327" s="72">
        <v>0.495</v>
      </c>
      <c r="BC327" s="72">
        <v>0</v>
      </c>
      <c r="BD327" s="72">
        <v>0</v>
      </c>
      <c r="BE327" s="72">
        <v>0.61599999999999999</v>
      </c>
      <c r="BF327" s="72">
        <v>0.29499999999999998</v>
      </c>
      <c r="BG327" s="72">
        <v>0</v>
      </c>
      <c r="BH327" s="72">
        <v>5.3999999999999999E-2</v>
      </c>
      <c r="BI327" s="72">
        <v>0</v>
      </c>
      <c r="BJ327" s="72">
        <v>0</v>
      </c>
      <c r="BK327" s="72">
        <v>0.125</v>
      </c>
      <c r="BL327" s="72">
        <v>0</v>
      </c>
      <c r="BM327" s="72">
        <v>0</v>
      </c>
      <c r="BN327" s="72">
        <v>0</v>
      </c>
      <c r="BO327" s="72">
        <v>0</v>
      </c>
      <c r="BP327" s="72">
        <v>0</v>
      </c>
      <c r="BQ327" s="72">
        <v>0</v>
      </c>
      <c r="BR327" s="72">
        <v>0</v>
      </c>
      <c r="BS327" s="72">
        <v>0</v>
      </c>
      <c r="BT327" s="72">
        <v>0</v>
      </c>
      <c r="BU327" s="72">
        <v>0.14799999999999999</v>
      </c>
      <c r="BV327" s="72">
        <v>0.115</v>
      </c>
      <c r="BW327" s="72">
        <v>8.6999999999999994E-2</v>
      </c>
      <c r="BX327" s="72">
        <v>0</v>
      </c>
      <c r="BY327" s="72">
        <v>8.8999999999999996E-2</v>
      </c>
      <c r="BZ327" s="72">
        <v>0.10299999999999999</v>
      </c>
      <c r="CA327" s="72">
        <v>0.18</v>
      </c>
      <c r="CB327" s="72">
        <v>0</v>
      </c>
      <c r="CC327" s="72">
        <v>0</v>
      </c>
      <c r="CD327" s="72">
        <v>0</v>
      </c>
      <c r="CE327" s="72">
        <v>0</v>
      </c>
      <c r="CF327" s="72">
        <v>0</v>
      </c>
      <c r="CG327" s="72">
        <v>0</v>
      </c>
      <c r="CH327" s="72">
        <v>0</v>
      </c>
      <c r="CI327" s="72">
        <v>0</v>
      </c>
      <c r="CJ327" s="72">
        <v>0</v>
      </c>
      <c r="CK327" s="72">
        <v>0</v>
      </c>
      <c r="CL327" s="72">
        <v>0</v>
      </c>
      <c r="CM327" s="72">
        <v>0</v>
      </c>
      <c r="CN327" s="72">
        <v>0</v>
      </c>
      <c r="CO327" s="72">
        <v>0</v>
      </c>
      <c r="CP327" s="72">
        <v>0.15</v>
      </c>
      <c r="CQ327" s="72">
        <v>0</v>
      </c>
      <c r="CR327" s="72">
        <v>0</v>
      </c>
      <c r="CS327" s="72">
        <v>6.0999999999999999E-2</v>
      </c>
      <c r="CT327" s="72">
        <v>0</v>
      </c>
      <c r="CU327" s="72">
        <v>0</v>
      </c>
      <c r="CV327" s="72">
        <v>0</v>
      </c>
      <c r="CW327" s="72">
        <v>0</v>
      </c>
      <c r="CX327" s="72">
        <v>0</v>
      </c>
      <c r="CY327" s="72">
        <v>0</v>
      </c>
      <c r="CZ327" s="72">
        <v>0.108</v>
      </c>
      <c r="DA327" s="72">
        <v>6.3E-2</v>
      </c>
      <c r="DB327" s="72">
        <v>9.1999999999999998E-2</v>
      </c>
      <c r="DC327" s="72">
        <v>0</v>
      </c>
      <c r="DD327" s="72">
        <v>8.2000000000000003E-2</v>
      </c>
      <c r="DE327" s="72">
        <v>0</v>
      </c>
      <c r="DF327" s="72">
        <v>0</v>
      </c>
      <c r="DG327" s="72">
        <v>0</v>
      </c>
      <c r="DH327" s="72">
        <v>0.46800000000000003</v>
      </c>
      <c r="DI327" s="72">
        <v>0.51</v>
      </c>
      <c r="DJ327" s="72">
        <v>0</v>
      </c>
      <c r="DK327" s="72">
        <v>0</v>
      </c>
      <c r="DL327" s="72">
        <v>0</v>
      </c>
      <c r="DM327" s="72">
        <v>0</v>
      </c>
      <c r="DN327" s="72">
        <v>0</v>
      </c>
      <c r="DO327" s="72"/>
      <c r="DP327" s="72">
        <v>5.3999999999999999E-2</v>
      </c>
      <c r="DQ327" s="72">
        <v>8.5000000000000006E-2</v>
      </c>
      <c r="DR327" s="72">
        <v>6.0999999999999999E-2</v>
      </c>
      <c r="DS327" s="72">
        <v>0.14399999999999999</v>
      </c>
      <c r="DT327" s="72">
        <v>0</v>
      </c>
      <c r="DU327" s="72">
        <v>9.8000000000000004E-2</v>
      </c>
      <c r="DV327" s="72"/>
      <c r="DW327" s="72"/>
      <c r="DX327" s="72"/>
      <c r="DY327" s="72"/>
      <c r="DZ327" s="72"/>
      <c r="EA327" s="72"/>
      <c r="EB327" s="72"/>
      <c r="EC327" s="72"/>
      <c r="ED327" s="72"/>
      <c r="EE327" s="72"/>
      <c r="EF327" s="72"/>
      <c r="EG327" s="72"/>
      <c r="EH327" s="72"/>
      <c r="EI327" s="72"/>
      <c r="EJ327" s="72"/>
      <c r="EK327" s="72"/>
      <c r="EL327" s="72"/>
    </row>
    <row r="328" spans="1:142" customFormat="1" x14ac:dyDescent="0.3">
      <c r="A328" s="50" t="s">
        <v>272</v>
      </c>
      <c r="B328" s="52">
        <v>4.5</v>
      </c>
      <c r="C328" s="2" t="s">
        <v>281</v>
      </c>
      <c r="D328" s="72">
        <v>1.6E-2</v>
      </c>
      <c r="E328" s="72">
        <v>3.5000000000000003E-2</v>
      </c>
      <c r="F328" s="72">
        <v>0</v>
      </c>
      <c r="G328" s="72">
        <v>0</v>
      </c>
      <c r="H328" s="72">
        <v>0.03</v>
      </c>
      <c r="I328" s="72">
        <v>0.02</v>
      </c>
      <c r="J328" s="72">
        <v>0.02</v>
      </c>
      <c r="K328" s="72">
        <v>0</v>
      </c>
      <c r="L328" s="72">
        <v>0</v>
      </c>
      <c r="M328" s="72">
        <v>0</v>
      </c>
      <c r="N328" s="72">
        <v>0</v>
      </c>
      <c r="O328" s="72">
        <v>0.03</v>
      </c>
      <c r="P328" s="72">
        <v>0</v>
      </c>
      <c r="Q328" s="72">
        <v>0</v>
      </c>
      <c r="R328" s="72">
        <v>0</v>
      </c>
      <c r="S328" s="72">
        <v>9.1999999999999998E-2</v>
      </c>
      <c r="T328" s="72">
        <v>0.63300000000000001</v>
      </c>
      <c r="U328" s="72">
        <v>0.26300000000000001</v>
      </c>
      <c r="V328" s="72">
        <v>0</v>
      </c>
      <c r="W328" s="72">
        <v>0</v>
      </c>
      <c r="X328" s="72">
        <v>0</v>
      </c>
      <c r="Y328" s="72">
        <v>0.18</v>
      </c>
      <c r="Z328" s="72">
        <v>0</v>
      </c>
      <c r="AA328" s="72">
        <v>0</v>
      </c>
      <c r="AB328" s="72">
        <v>0</v>
      </c>
      <c r="AC328" s="72">
        <v>0</v>
      </c>
      <c r="AD328" s="72">
        <v>0</v>
      </c>
      <c r="AE328" s="72">
        <v>0</v>
      </c>
      <c r="AF328" s="72">
        <v>0</v>
      </c>
      <c r="AG328" s="72">
        <v>0</v>
      </c>
      <c r="AH328" s="72">
        <v>0</v>
      </c>
      <c r="AI328" s="72">
        <v>0</v>
      </c>
      <c r="AJ328" s="72">
        <v>0</v>
      </c>
      <c r="AK328" s="72">
        <v>0</v>
      </c>
      <c r="AL328" s="72">
        <v>0</v>
      </c>
      <c r="AM328" s="72">
        <v>0</v>
      </c>
      <c r="AN328" s="72">
        <v>0</v>
      </c>
      <c r="AO328" s="72">
        <v>0</v>
      </c>
      <c r="AP328" s="72">
        <v>0</v>
      </c>
      <c r="AQ328" s="72">
        <v>0</v>
      </c>
      <c r="AR328" s="72"/>
      <c r="AS328" s="72">
        <v>0.09</v>
      </c>
      <c r="AT328" s="72">
        <v>0</v>
      </c>
      <c r="AU328" s="72">
        <v>0</v>
      </c>
      <c r="AV328" s="72">
        <v>0</v>
      </c>
      <c r="AW328" s="72">
        <v>6.9000000000000006E-2</v>
      </c>
      <c r="AX328" s="72">
        <v>0.24399999999999999</v>
      </c>
      <c r="AY328" s="72">
        <v>5.1999999999999998E-2</v>
      </c>
      <c r="AZ328" s="72">
        <v>0.10199999999999999</v>
      </c>
      <c r="BA328" s="72">
        <v>0</v>
      </c>
      <c r="BB328" s="72">
        <v>0.28699999999999998</v>
      </c>
      <c r="BC328" s="72">
        <v>0</v>
      </c>
      <c r="BD328" s="72">
        <v>0</v>
      </c>
      <c r="BE328" s="72">
        <v>0.38600000000000001</v>
      </c>
      <c r="BF328" s="72">
        <v>0.16800000000000001</v>
      </c>
      <c r="BG328" s="72">
        <v>0</v>
      </c>
      <c r="BH328" s="72">
        <v>0</v>
      </c>
      <c r="BI328" s="72">
        <v>0</v>
      </c>
      <c r="BJ328" s="72">
        <v>0</v>
      </c>
      <c r="BK328" s="72">
        <v>0</v>
      </c>
      <c r="BL328" s="72">
        <v>0</v>
      </c>
      <c r="BM328" s="72">
        <v>0</v>
      </c>
      <c r="BN328" s="72">
        <v>0</v>
      </c>
      <c r="BO328" s="72">
        <v>0</v>
      </c>
      <c r="BP328" s="72">
        <v>0</v>
      </c>
      <c r="BQ328" s="72">
        <v>0</v>
      </c>
      <c r="BR328" s="72">
        <v>0</v>
      </c>
      <c r="BS328" s="72">
        <v>0</v>
      </c>
      <c r="BT328" s="72">
        <v>0</v>
      </c>
      <c r="BU328" s="72">
        <v>0</v>
      </c>
      <c r="BV328" s="72">
        <v>0</v>
      </c>
      <c r="BW328" s="72">
        <v>0</v>
      </c>
      <c r="BX328" s="72">
        <v>0</v>
      </c>
      <c r="BY328" s="72">
        <v>0</v>
      </c>
      <c r="BZ328" s="72">
        <v>0</v>
      </c>
      <c r="CA328" s="72">
        <v>0</v>
      </c>
      <c r="CB328" s="72">
        <v>0</v>
      </c>
      <c r="CC328" s="72">
        <v>0</v>
      </c>
      <c r="CD328" s="72">
        <v>0</v>
      </c>
      <c r="CE328" s="72">
        <v>0</v>
      </c>
      <c r="CF328" s="72">
        <v>0</v>
      </c>
      <c r="CG328" s="72">
        <v>0</v>
      </c>
      <c r="CH328" s="72">
        <v>0</v>
      </c>
      <c r="CI328" s="72">
        <v>0</v>
      </c>
      <c r="CJ328" s="72">
        <v>0</v>
      </c>
      <c r="CK328" s="72">
        <v>0</v>
      </c>
      <c r="CL328" s="72">
        <v>0</v>
      </c>
      <c r="CM328" s="72">
        <v>0</v>
      </c>
      <c r="CN328" s="72">
        <v>0</v>
      </c>
      <c r="CO328" s="72">
        <v>0</v>
      </c>
      <c r="CP328" s="72">
        <v>0</v>
      </c>
      <c r="CQ328" s="72">
        <v>0</v>
      </c>
      <c r="CR328" s="72">
        <v>0</v>
      </c>
      <c r="CS328" s="72">
        <v>0</v>
      </c>
      <c r="CT328" s="72">
        <v>0</v>
      </c>
      <c r="CU328" s="72">
        <v>0</v>
      </c>
      <c r="CV328" s="72">
        <v>0</v>
      </c>
      <c r="CW328" s="72">
        <v>0</v>
      </c>
      <c r="CX328" s="72">
        <v>0</v>
      </c>
      <c r="CY328" s="72">
        <v>0</v>
      </c>
      <c r="CZ328" s="72">
        <v>6.7000000000000004E-2</v>
      </c>
      <c r="DA328" s="72">
        <v>0</v>
      </c>
      <c r="DB328" s="72">
        <v>5.8000000000000003E-2</v>
      </c>
      <c r="DC328" s="72">
        <v>0</v>
      </c>
      <c r="DD328" s="72">
        <v>5.2999999999999999E-2</v>
      </c>
      <c r="DE328" s="72">
        <v>0</v>
      </c>
      <c r="DF328" s="72">
        <v>0</v>
      </c>
      <c r="DG328" s="72">
        <v>0</v>
      </c>
      <c r="DH328" s="72">
        <v>0.28899999999999998</v>
      </c>
      <c r="DI328" s="72">
        <v>0.32100000000000001</v>
      </c>
      <c r="DJ328" s="72">
        <v>0</v>
      </c>
      <c r="DK328" s="72">
        <v>0</v>
      </c>
      <c r="DL328" s="72">
        <v>0</v>
      </c>
      <c r="DM328" s="72">
        <v>0</v>
      </c>
      <c r="DN328" s="72">
        <v>0</v>
      </c>
      <c r="DO328" s="72"/>
      <c r="DP328" s="72">
        <v>0</v>
      </c>
      <c r="DQ328" s="72">
        <v>0</v>
      </c>
      <c r="DR328" s="72">
        <v>0</v>
      </c>
      <c r="DS328" s="72">
        <v>9.2999999999999999E-2</v>
      </c>
      <c r="DT328" s="72">
        <v>0</v>
      </c>
      <c r="DU328" s="72">
        <v>0</v>
      </c>
      <c r="DV328" s="72"/>
      <c r="DW328" s="72"/>
      <c r="DX328" s="72"/>
      <c r="DY328" s="72"/>
      <c r="DZ328" s="72"/>
      <c r="EA328" s="72"/>
      <c r="EB328" s="72"/>
      <c r="EC328" s="72"/>
      <c r="ED328" s="72"/>
      <c r="EE328" s="72"/>
      <c r="EF328" s="72"/>
      <c r="EG328" s="72"/>
      <c r="EH328" s="72"/>
      <c r="EI328" s="72"/>
      <c r="EJ328" s="72"/>
      <c r="EK328" s="72"/>
      <c r="EL328" s="72"/>
    </row>
    <row r="329" spans="1:142" customFormat="1" x14ac:dyDescent="0.3">
      <c r="A329" s="50" t="s">
        <v>663</v>
      </c>
      <c r="B329" s="52">
        <v>4.5</v>
      </c>
      <c r="C329" s="2" t="s">
        <v>281</v>
      </c>
      <c r="D329" s="72">
        <v>0</v>
      </c>
      <c r="E329" s="72">
        <v>0</v>
      </c>
      <c r="F329" s="72"/>
      <c r="G329" s="72"/>
      <c r="H329" s="72"/>
      <c r="I329" s="72">
        <v>0</v>
      </c>
      <c r="J329" s="72"/>
      <c r="K329" s="72"/>
      <c r="L329" s="72"/>
      <c r="M329" s="72">
        <v>0</v>
      </c>
      <c r="N329" s="72"/>
      <c r="O329" s="72"/>
      <c r="P329" s="72">
        <v>0</v>
      </c>
      <c r="Q329" s="72">
        <v>0</v>
      </c>
      <c r="R329" s="72">
        <v>0</v>
      </c>
      <c r="S329" s="72">
        <v>0</v>
      </c>
      <c r="T329" s="72">
        <v>0</v>
      </c>
      <c r="U329" s="72">
        <v>0</v>
      </c>
      <c r="V329" s="72">
        <v>0</v>
      </c>
      <c r="W329" s="72">
        <v>0</v>
      </c>
      <c r="X329" s="72">
        <v>0</v>
      </c>
      <c r="Y329" s="72">
        <v>0</v>
      </c>
      <c r="Z329" s="72">
        <v>0</v>
      </c>
      <c r="AA329" s="72">
        <v>0</v>
      </c>
      <c r="AB329" s="72">
        <v>0</v>
      </c>
      <c r="AC329" s="72">
        <v>0</v>
      </c>
      <c r="AD329" s="72">
        <v>0</v>
      </c>
      <c r="AE329" s="72">
        <v>0</v>
      </c>
      <c r="AF329" s="72">
        <v>0</v>
      </c>
      <c r="AG329" s="72">
        <v>0</v>
      </c>
      <c r="AH329" s="72">
        <v>0</v>
      </c>
      <c r="AI329" s="72">
        <v>0</v>
      </c>
      <c r="AJ329" s="72">
        <v>0</v>
      </c>
      <c r="AK329" s="72">
        <v>0</v>
      </c>
      <c r="AL329" s="72">
        <v>0</v>
      </c>
      <c r="AM329" s="72">
        <v>0</v>
      </c>
      <c r="AN329" s="72">
        <v>0</v>
      </c>
      <c r="AO329" s="72">
        <v>0</v>
      </c>
      <c r="AP329" s="72">
        <v>0</v>
      </c>
      <c r="AQ329" s="72">
        <v>0</v>
      </c>
      <c r="AR329" s="72"/>
      <c r="AS329" s="72">
        <v>0</v>
      </c>
      <c r="AT329" s="72">
        <v>0</v>
      </c>
      <c r="AU329" s="72">
        <v>0</v>
      </c>
      <c r="AV329" s="72">
        <v>0</v>
      </c>
      <c r="AW329" s="72">
        <v>0</v>
      </c>
      <c r="AX329" s="72">
        <v>0</v>
      </c>
      <c r="AY329" s="72">
        <v>0</v>
      </c>
      <c r="AZ329" s="72">
        <v>0</v>
      </c>
      <c r="BA329" s="72">
        <v>0</v>
      </c>
      <c r="BB329" s="72">
        <v>0</v>
      </c>
      <c r="BC329" s="72">
        <v>0</v>
      </c>
      <c r="BD329" s="72">
        <v>0</v>
      </c>
      <c r="BE329" s="72">
        <v>0</v>
      </c>
      <c r="BF329" s="72">
        <v>0</v>
      </c>
      <c r="BG329" s="72">
        <v>0</v>
      </c>
      <c r="BH329" s="72">
        <v>0</v>
      </c>
      <c r="BI329" s="72">
        <v>0</v>
      </c>
      <c r="BJ329" s="72">
        <v>0</v>
      </c>
      <c r="BK329" s="72">
        <v>0</v>
      </c>
      <c r="BL329" s="72">
        <v>0</v>
      </c>
      <c r="BM329" s="72">
        <v>0</v>
      </c>
      <c r="BN329" s="72">
        <v>0</v>
      </c>
      <c r="BO329" s="72">
        <v>0</v>
      </c>
      <c r="BP329" s="72">
        <v>0</v>
      </c>
      <c r="BQ329" s="72">
        <v>0</v>
      </c>
      <c r="BR329" s="72">
        <v>0</v>
      </c>
      <c r="BS329" s="72">
        <v>0</v>
      </c>
      <c r="BT329" s="72">
        <v>0</v>
      </c>
      <c r="BU329" s="72">
        <v>0</v>
      </c>
      <c r="BV329" s="72">
        <v>0</v>
      </c>
      <c r="BW329" s="72">
        <v>0</v>
      </c>
      <c r="BX329" s="72">
        <v>0</v>
      </c>
      <c r="BY329" s="72">
        <v>0</v>
      </c>
      <c r="BZ329" s="72">
        <v>0</v>
      </c>
      <c r="CA329" s="72">
        <v>0</v>
      </c>
      <c r="CB329" s="72">
        <v>0</v>
      </c>
      <c r="CC329" s="72">
        <v>0</v>
      </c>
      <c r="CD329" s="72">
        <v>0</v>
      </c>
      <c r="CE329" s="72">
        <v>0</v>
      </c>
      <c r="CF329" s="72">
        <v>0</v>
      </c>
      <c r="CG329" s="72">
        <v>0</v>
      </c>
      <c r="CH329" s="72">
        <v>0</v>
      </c>
      <c r="CI329" s="72">
        <v>0</v>
      </c>
      <c r="CJ329" s="72">
        <v>0</v>
      </c>
      <c r="CK329" s="72">
        <v>0</v>
      </c>
      <c r="CL329" s="72">
        <v>0</v>
      </c>
      <c r="CM329" s="72">
        <v>0</v>
      </c>
      <c r="CN329" s="72">
        <v>0</v>
      </c>
      <c r="CO329" s="72">
        <v>0</v>
      </c>
      <c r="CP329" s="72">
        <v>0</v>
      </c>
      <c r="CQ329" s="72">
        <v>0</v>
      </c>
      <c r="CR329" s="72">
        <v>0</v>
      </c>
      <c r="CS329" s="72">
        <v>0</v>
      </c>
      <c r="CT329" s="72">
        <v>0</v>
      </c>
      <c r="CU329" s="72">
        <v>0</v>
      </c>
      <c r="CV329" s="72">
        <v>0</v>
      </c>
      <c r="CW329" s="72">
        <v>0</v>
      </c>
      <c r="CX329" s="72">
        <v>0</v>
      </c>
      <c r="CY329" s="72">
        <v>0</v>
      </c>
      <c r="CZ329" s="72">
        <v>0</v>
      </c>
      <c r="DA329" s="72">
        <v>0</v>
      </c>
      <c r="DB329" s="72">
        <v>0</v>
      </c>
      <c r="DC329" s="72">
        <v>0</v>
      </c>
      <c r="DD329" s="72">
        <v>0</v>
      </c>
      <c r="DE329" s="72">
        <v>0</v>
      </c>
      <c r="DF329" s="72">
        <v>0</v>
      </c>
      <c r="DG329" s="72">
        <v>0</v>
      </c>
      <c r="DH329" s="72">
        <v>0</v>
      </c>
      <c r="DI329" s="72">
        <v>0</v>
      </c>
      <c r="DJ329" s="72">
        <v>0</v>
      </c>
      <c r="DK329" s="72">
        <v>0</v>
      </c>
      <c r="DL329" s="72">
        <v>0</v>
      </c>
      <c r="DM329" s="72">
        <v>0</v>
      </c>
      <c r="DN329" s="72">
        <v>0</v>
      </c>
      <c r="DO329" s="72"/>
      <c r="DP329" s="72">
        <v>0</v>
      </c>
      <c r="DQ329" s="72">
        <v>0</v>
      </c>
      <c r="DR329" s="72">
        <v>0</v>
      </c>
      <c r="DS329" s="72">
        <v>0</v>
      </c>
      <c r="DT329" s="72">
        <v>0</v>
      </c>
      <c r="DU329" s="72">
        <v>0</v>
      </c>
      <c r="DV329" s="72"/>
      <c r="DW329" s="72"/>
      <c r="DX329" s="72"/>
      <c r="DY329" s="72"/>
      <c r="DZ329" s="72"/>
      <c r="EA329" s="72"/>
      <c r="EB329" s="72"/>
      <c r="EC329" s="72"/>
      <c r="ED329" s="72"/>
      <c r="EE329" s="72"/>
      <c r="EF329" s="72"/>
      <c r="EG329" s="72"/>
      <c r="EH329" s="72"/>
      <c r="EI329" s="72"/>
      <c r="EJ329" s="72"/>
      <c r="EK329" s="72"/>
      <c r="EL329" s="72"/>
    </row>
    <row r="330" spans="1:142" customFormat="1" x14ac:dyDescent="0.3">
      <c r="A330" s="50" t="s">
        <v>664</v>
      </c>
      <c r="B330" s="52">
        <v>4.5</v>
      </c>
      <c r="C330" s="2" t="s">
        <v>281</v>
      </c>
      <c r="D330" s="72">
        <v>0</v>
      </c>
      <c r="E330" s="72">
        <v>0</v>
      </c>
      <c r="F330" s="72"/>
      <c r="G330" s="72"/>
      <c r="H330" s="72"/>
      <c r="I330" s="72">
        <v>0</v>
      </c>
      <c r="J330" s="72"/>
      <c r="K330" s="72"/>
      <c r="L330" s="72"/>
      <c r="M330" s="72">
        <v>0</v>
      </c>
      <c r="N330" s="72"/>
      <c r="O330" s="72"/>
      <c r="P330" s="72">
        <v>0</v>
      </c>
      <c r="Q330" s="72">
        <v>0</v>
      </c>
      <c r="R330" s="72">
        <v>0</v>
      </c>
      <c r="S330" s="72">
        <v>0</v>
      </c>
      <c r="T330" s="72">
        <v>0</v>
      </c>
      <c r="U330" s="72">
        <v>0</v>
      </c>
      <c r="V330" s="72">
        <v>0</v>
      </c>
      <c r="W330" s="72">
        <v>0</v>
      </c>
      <c r="X330" s="72">
        <v>0</v>
      </c>
      <c r="Y330" s="72">
        <v>0</v>
      </c>
      <c r="Z330" s="72">
        <v>0</v>
      </c>
      <c r="AA330" s="72">
        <v>0</v>
      </c>
      <c r="AB330" s="72">
        <v>0</v>
      </c>
      <c r="AC330" s="72">
        <v>0</v>
      </c>
      <c r="AD330" s="72">
        <v>0</v>
      </c>
      <c r="AE330" s="72">
        <v>0</v>
      </c>
      <c r="AF330" s="72">
        <v>0</v>
      </c>
      <c r="AG330" s="72">
        <v>0</v>
      </c>
      <c r="AH330" s="72">
        <v>0</v>
      </c>
      <c r="AI330" s="72">
        <v>0</v>
      </c>
      <c r="AJ330" s="72">
        <v>0</v>
      </c>
      <c r="AK330" s="72">
        <v>0</v>
      </c>
      <c r="AL330" s="72">
        <v>0</v>
      </c>
      <c r="AM330" s="72">
        <v>0</v>
      </c>
      <c r="AN330" s="72">
        <v>0</v>
      </c>
      <c r="AO330" s="72">
        <v>0</v>
      </c>
      <c r="AP330" s="72">
        <v>0</v>
      </c>
      <c r="AQ330" s="72">
        <v>0</v>
      </c>
      <c r="AR330" s="72"/>
      <c r="AS330" s="72">
        <v>0</v>
      </c>
      <c r="AT330" s="72">
        <v>0</v>
      </c>
      <c r="AU330" s="72">
        <v>0</v>
      </c>
      <c r="AV330" s="72">
        <v>0</v>
      </c>
      <c r="AW330" s="72">
        <v>0</v>
      </c>
      <c r="AX330" s="72">
        <v>0</v>
      </c>
      <c r="AY330" s="72">
        <v>0</v>
      </c>
      <c r="AZ330" s="72">
        <v>0</v>
      </c>
      <c r="BA330" s="72">
        <v>0</v>
      </c>
      <c r="BB330" s="72">
        <v>0</v>
      </c>
      <c r="BC330" s="72">
        <v>0</v>
      </c>
      <c r="BD330" s="72">
        <v>0</v>
      </c>
      <c r="BE330" s="72">
        <v>0</v>
      </c>
      <c r="BF330" s="72">
        <v>0</v>
      </c>
      <c r="BG330" s="72">
        <v>0</v>
      </c>
      <c r="BH330" s="72">
        <v>0</v>
      </c>
      <c r="BI330" s="72">
        <v>0</v>
      </c>
      <c r="BJ330" s="72">
        <v>0</v>
      </c>
      <c r="BK330" s="72">
        <v>0</v>
      </c>
      <c r="BL330" s="72">
        <v>0</v>
      </c>
      <c r="BM330" s="72">
        <v>0</v>
      </c>
      <c r="BN330" s="72">
        <v>0</v>
      </c>
      <c r="BO330" s="72">
        <v>0</v>
      </c>
      <c r="BP330" s="72">
        <v>0</v>
      </c>
      <c r="BQ330" s="72">
        <v>0</v>
      </c>
      <c r="BR330" s="72">
        <v>0</v>
      </c>
      <c r="BS330" s="72">
        <v>0</v>
      </c>
      <c r="BT330" s="72">
        <v>0</v>
      </c>
      <c r="BU330" s="72">
        <v>0</v>
      </c>
      <c r="BV330" s="72">
        <v>0</v>
      </c>
      <c r="BW330" s="72">
        <v>0</v>
      </c>
      <c r="BX330" s="72">
        <v>0</v>
      </c>
      <c r="BY330" s="72">
        <v>0</v>
      </c>
      <c r="BZ330" s="72">
        <v>0</v>
      </c>
      <c r="CA330" s="72">
        <v>0</v>
      </c>
      <c r="CB330" s="72">
        <v>0</v>
      </c>
      <c r="CC330" s="72">
        <v>0</v>
      </c>
      <c r="CD330" s="72">
        <v>0</v>
      </c>
      <c r="CE330" s="72">
        <v>0</v>
      </c>
      <c r="CF330" s="72">
        <v>0</v>
      </c>
      <c r="CG330" s="72">
        <v>0</v>
      </c>
      <c r="CH330" s="72">
        <v>0</v>
      </c>
      <c r="CI330" s="72">
        <v>0</v>
      </c>
      <c r="CJ330" s="72">
        <v>0</v>
      </c>
      <c r="CK330" s="72">
        <v>0</v>
      </c>
      <c r="CL330" s="72">
        <v>0</v>
      </c>
      <c r="CM330" s="72">
        <v>0</v>
      </c>
      <c r="CN330" s="72">
        <v>0</v>
      </c>
      <c r="CO330" s="72">
        <v>0</v>
      </c>
      <c r="CP330" s="72">
        <v>0</v>
      </c>
      <c r="CQ330" s="72">
        <v>0</v>
      </c>
      <c r="CR330" s="72">
        <v>0</v>
      </c>
      <c r="CS330" s="72">
        <v>0</v>
      </c>
      <c r="CT330" s="72">
        <v>0</v>
      </c>
      <c r="CU330" s="72">
        <v>0</v>
      </c>
      <c r="CV330" s="72">
        <v>0</v>
      </c>
      <c r="CW330" s="72">
        <v>0</v>
      </c>
      <c r="CX330" s="72">
        <v>0</v>
      </c>
      <c r="CY330" s="72">
        <v>0</v>
      </c>
      <c r="CZ330" s="72">
        <v>0</v>
      </c>
      <c r="DA330" s="72">
        <v>0</v>
      </c>
      <c r="DB330" s="72">
        <v>0</v>
      </c>
      <c r="DC330" s="72">
        <v>0</v>
      </c>
      <c r="DD330" s="72">
        <v>0</v>
      </c>
      <c r="DE330" s="72">
        <v>0</v>
      </c>
      <c r="DF330" s="72">
        <v>0</v>
      </c>
      <c r="DG330" s="72">
        <v>0</v>
      </c>
      <c r="DH330" s="72">
        <v>0</v>
      </c>
      <c r="DI330" s="72">
        <v>0</v>
      </c>
      <c r="DJ330" s="72">
        <v>0</v>
      </c>
      <c r="DK330" s="72">
        <v>0</v>
      </c>
      <c r="DL330" s="72">
        <v>0</v>
      </c>
      <c r="DM330" s="72">
        <v>0</v>
      </c>
      <c r="DN330" s="72">
        <v>0</v>
      </c>
      <c r="DO330" s="72"/>
      <c r="DP330" s="72">
        <v>0</v>
      </c>
      <c r="DQ330" s="72">
        <v>0</v>
      </c>
      <c r="DR330" s="72">
        <v>0</v>
      </c>
      <c r="DS330" s="72">
        <v>0</v>
      </c>
      <c r="DT330" s="72">
        <v>0</v>
      </c>
      <c r="DU330" s="72">
        <v>0</v>
      </c>
      <c r="DV330" s="72"/>
      <c r="DW330" s="72"/>
      <c r="DX330" s="72"/>
      <c r="DY330" s="72"/>
      <c r="DZ330" s="72"/>
      <c r="EA330" s="72"/>
      <c r="EB330" s="72"/>
      <c r="EC330" s="72"/>
      <c r="ED330" s="72"/>
      <c r="EE330" s="72"/>
      <c r="EF330" s="72"/>
      <c r="EG330" s="72"/>
      <c r="EH330" s="72"/>
      <c r="EI330" s="72"/>
      <c r="EJ330" s="72"/>
      <c r="EK330" s="72"/>
      <c r="EL330" s="72"/>
    </row>
    <row r="331" spans="1:142" customFormat="1" x14ac:dyDescent="0.3">
      <c r="A331" s="50" t="s">
        <v>273</v>
      </c>
      <c r="B331" s="52">
        <v>4.5</v>
      </c>
      <c r="C331" s="2" t="s">
        <v>281</v>
      </c>
      <c r="D331" s="72">
        <v>0</v>
      </c>
      <c r="E331" s="72">
        <v>0</v>
      </c>
      <c r="F331" s="72">
        <v>0</v>
      </c>
      <c r="G331" s="72"/>
      <c r="H331" s="72"/>
      <c r="I331" s="72">
        <v>0</v>
      </c>
      <c r="J331" s="72"/>
      <c r="K331" s="72"/>
      <c r="L331" s="72"/>
      <c r="M331" s="72"/>
      <c r="N331" s="72"/>
      <c r="O331" s="72">
        <v>0</v>
      </c>
      <c r="P331" s="72"/>
      <c r="Q331" s="72"/>
      <c r="R331" s="72"/>
      <c r="S331" s="72"/>
      <c r="T331" s="72"/>
      <c r="U331" s="72"/>
      <c r="V331" s="72"/>
      <c r="W331" s="72"/>
      <c r="X331" s="72"/>
      <c r="Y331" s="72"/>
      <c r="Z331" s="72"/>
      <c r="AA331" s="72"/>
      <c r="AB331" s="72"/>
      <c r="AC331" s="72"/>
      <c r="AD331" s="72"/>
      <c r="AE331" s="72"/>
      <c r="AF331" s="72"/>
      <c r="AG331" s="72"/>
      <c r="AH331" s="72"/>
      <c r="AI331" s="72"/>
      <c r="AJ331" s="72"/>
      <c r="AK331" s="72"/>
      <c r="AL331" s="72"/>
      <c r="AM331" s="72"/>
      <c r="AN331" s="72"/>
      <c r="AO331" s="72"/>
      <c r="AP331" s="72"/>
      <c r="AQ331" s="72"/>
      <c r="AR331" s="72"/>
      <c r="AS331" s="72"/>
      <c r="AT331" s="72"/>
      <c r="AU331" s="72"/>
      <c r="AV331" s="72"/>
      <c r="AW331" s="72"/>
      <c r="AX331" s="72"/>
      <c r="AY331" s="72"/>
      <c r="AZ331" s="72"/>
      <c r="BA331" s="72"/>
      <c r="BB331" s="72"/>
      <c r="BC331" s="72"/>
      <c r="BD331" s="72"/>
      <c r="BE331" s="72"/>
      <c r="BF331" s="72"/>
      <c r="BG331" s="72"/>
      <c r="BH331" s="72"/>
      <c r="BI331" s="72"/>
      <c r="BJ331" s="72"/>
      <c r="BK331" s="72"/>
      <c r="BL331" s="72"/>
      <c r="BM331" s="72"/>
      <c r="BN331" s="72"/>
      <c r="BO331" s="72"/>
      <c r="BP331" s="72"/>
      <c r="BQ331" s="72"/>
      <c r="BR331" s="72"/>
      <c r="BS331" s="72"/>
      <c r="BT331" s="72"/>
      <c r="BU331" s="72"/>
      <c r="BV331" s="72"/>
      <c r="BW331" s="72"/>
      <c r="BX331" s="72"/>
      <c r="BY331" s="72"/>
      <c r="BZ331" s="72"/>
      <c r="CA331" s="72"/>
      <c r="CB331" s="72"/>
      <c r="CC331" s="72"/>
      <c r="CD331" s="72"/>
      <c r="CE331" s="72"/>
      <c r="CF331" s="72"/>
      <c r="CG331" s="72"/>
      <c r="CH331" s="72"/>
      <c r="CI331" s="72"/>
      <c r="CJ331" s="72"/>
      <c r="CK331" s="72"/>
      <c r="CL331" s="72"/>
      <c r="CM331" s="72"/>
      <c r="CN331" s="72"/>
      <c r="CO331" s="72"/>
      <c r="CP331" s="72"/>
      <c r="CQ331" s="72"/>
      <c r="CR331" s="72"/>
      <c r="CS331" s="72"/>
      <c r="CT331" s="72"/>
      <c r="CU331" s="72"/>
      <c r="CV331" s="72"/>
      <c r="CW331" s="72"/>
      <c r="CX331" s="72"/>
      <c r="CY331" s="72"/>
      <c r="CZ331" s="72"/>
      <c r="DA331" s="72"/>
      <c r="DB331" s="72"/>
      <c r="DC331" s="72"/>
      <c r="DD331" s="72"/>
      <c r="DE331" s="72"/>
      <c r="DF331" s="72"/>
      <c r="DG331" s="72"/>
      <c r="DH331" s="72"/>
      <c r="DI331" s="72"/>
      <c r="DJ331" s="72"/>
      <c r="DK331" s="72"/>
      <c r="DL331" s="72"/>
      <c r="DM331" s="72"/>
      <c r="DN331" s="72"/>
      <c r="DO331" s="72"/>
      <c r="DP331" s="72"/>
      <c r="DQ331" s="72"/>
      <c r="DR331" s="72"/>
      <c r="DS331" s="72"/>
      <c r="DT331" s="72"/>
      <c r="DU331" s="72"/>
      <c r="DV331" s="72"/>
      <c r="DW331" s="72"/>
      <c r="DX331" s="72"/>
      <c r="DY331" s="72"/>
      <c r="DZ331" s="72"/>
      <c r="EA331" s="72"/>
      <c r="EB331" s="72"/>
      <c r="EC331" s="72"/>
      <c r="ED331" s="72"/>
      <c r="EE331" s="72"/>
      <c r="EF331" s="72"/>
      <c r="EG331" s="72"/>
      <c r="EH331" s="72"/>
      <c r="EI331" s="72"/>
      <c r="EJ331" s="72"/>
      <c r="EK331" s="72"/>
      <c r="EL331" s="72"/>
    </row>
    <row r="332" spans="1:142" customFormat="1" x14ac:dyDescent="0.3">
      <c r="A332" s="50" t="s">
        <v>665</v>
      </c>
      <c r="B332" s="52">
        <v>4.5</v>
      </c>
      <c r="C332" s="2" t="s">
        <v>281</v>
      </c>
      <c r="D332" s="72">
        <v>0</v>
      </c>
      <c r="E332" s="72">
        <v>0</v>
      </c>
      <c r="F332" s="72"/>
      <c r="G332" s="72"/>
      <c r="H332" s="72"/>
      <c r="I332" s="72">
        <v>0</v>
      </c>
      <c r="J332" s="72"/>
      <c r="K332" s="72"/>
      <c r="L332" s="72"/>
      <c r="M332" s="72">
        <v>0</v>
      </c>
      <c r="N332" s="72"/>
      <c r="O332" s="72"/>
      <c r="P332" s="72">
        <v>0</v>
      </c>
      <c r="Q332" s="72">
        <v>0</v>
      </c>
      <c r="R332" s="72">
        <v>0</v>
      </c>
      <c r="S332" s="72">
        <v>0</v>
      </c>
      <c r="T332" s="72">
        <v>0</v>
      </c>
      <c r="U332" s="72">
        <v>0</v>
      </c>
      <c r="V332" s="72">
        <v>0</v>
      </c>
      <c r="W332" s="72">
        <v>0</v>
      </c>
      <c r="X332" s="72">
        <v>0</v>
      </c>
      <c r="Y332" s="72">
        <v>0</v>
      </c>
      <c r="Z332" s="72">
        <v>0</v>
      </c>
      <c r="AA332" s="72">
        <v>0</v>
      </c>
      <c r="AB332" s="72">
        <v>0</v>
      </c>
      <c r="AC332" s="72">
        <v>0</v>
      </c>
      <c r="AD332" s="72">
        <v>0</v>
      </c>
      <c r="AE332" s="72">
        <v>0</v>
      </c>
      <c r="AF332" s="72">
        <v>0</v>
      </c>
      <c r="AG332" s="72">
        <v>0</v>
      </c>
      <c r="AH332" s="72">
        <v>0</v>
      </c>
      <c r="AI332" s="72">
        <v>0</v>
      </c>
      <c r="AJ332" s="72">
        <v>0</v>
      </c>
      <c r="AK332" s="72">
        <v>0</v>
      </c>
      <c r="AL332" s="72">
        <v>0</v>
      </c>
      <c r="AM332" s="72">
        <v>0</v>
      </c>
      <c r="AN332" s="72">
        <v>0</v>
      </c>
      <c r="AO332" s="72">
        <v>0</v>
      </c>
      <c r="AP332" s="72">
        <v>0</v>
      </c>
      <c r="AQ332" s="72">
        <v>0</v>
      </c>
      <c r="AR332" s="72"/>
      <c r="AS332" s="72">
        <v>0</v>
      </c>
      <c r="AT332" s="72">
        <v>0</v>
      </c>
      <c r="AU332" s="72">
        <v>0</v>
      </c>
      <c r="AV332" s="72">
        <v>0</v>
      </c>
      <c r="AW332" s="72">
        <v>0</v>
      </c>
      <c r="AX332" s="72">
        <v>0</v>
      </c>
      <c r="AY332" s="72">
        <v>0</v>
      </c>
      <c r="AZ332" s="72">
        <v>0</v>
      </c>
      <c r="BA332" s="72">
        <v>0</v>
      </c>
      <c r="BB332" s="72">
        <v>0</v>
      </c>
      <c r="BC332" s="72">
        <v>0</v>
      </c>
      <c r="BD332" s="72">
        <v>0</v>
      </c>
      <c r="BE332" s="72">
        <v>0</v>
      </c>
      <c r="BF332" s="72">
        <v>0</v>
      </c>
      <c r="BG332" s="72">
        <v>0</v>
      </c>
      <c r="BH332" s="72">
        <v>0</v>
      </c>
      <c r="BI332" s="72">
        <v>0</v>
      </c>
      <c r="BJ332" s="72">
        <v>0</v>
      </c>
      <c r="BK332" s="72">
        <v>0</v>
      </c>
      <c r="BL332" s="72">
        <v>0</v>
      </c>
      <c r="BM332" s="72">
        <v>0</v>
      </c>
      <c r="BN332" s="72">
        <v>0</v>
      </c>
      <c r="BO332" s="72">
        <v>0</v>
      </c>
      <c r="BP332" s="72">
        <v>0</v>
      </c>
      <c r="BQ332" s="72">
        <v>0</v>
      </c>
      <c r="BR332" s="72">
        <v>0</v>
      </c>
      <c r="BS332" s="72">
        <v>0</v>
      </c>
      <c r="BT332" s="72">
        <v>0</v>
      </c>
      <c r="BU332" s="72">
        <v>0</v>
      </c>
      <c r="BV332" s="72">
        <v>0</v>
      </c>
      <c r="BW332" s="72">
        <v>0</v>
      </c>
      <c r="BX332" s="72">
        <v>0</v>
      </c>
      <c r="BY332" s="72">
        <v>0</v>
      </c>
      <c r="BZ332" s="72">
        <v>0</v>
      </c>
      <c r="CA332" s="72">
        <v>0</v>
      </c>
      <c r="CB332" s="72">
        <v>0</v>
      </c>
      <c r="CC332" s="72">
        <v>0</v>
      </c>
      <c r="CD332" s="72">
        <v>0</v>
      </c>
      <c r="CE332" s="72">
        <v>0</v>
      </c>
      <c r="CF332" s="72">
        <v>0</v>
      </c>
      <c r="CG332" s="72">
        <v>0</v>
      </c>
      <c r="CH332" s="72">
        <v>0</v>
      </c>
      <c r="CI332" s="72">
        <v>0</v>
      </c>
      <c r="CJ332" s="72">
        <v>0</v>
      </c>
      <c r="CK332" s="72">
        <v>0</v>
      </c>
      <c r="CL332" s="72">
        <v>0</v>
      </c>
      <c r="CM332" s="72">
        <v>0</v>
      </c>
      <c r="CN332" s="72">
        <v>0</v>
      </c>
      <c r="CO332" s="72">
        <v>0</v>
      </c>
      <c r="CP332" s="72">
        <v>0</v>
      </c>
      <c r="CQ332" s="72">
        <v>0</v>
      </c>
      <c r="CR332" s="72">
        <v>0</v>
      </c>
      <c r="CS332" s="72">
        <v>0</v>
      </c>
      <c r="CT332" s="72">
        <v>0</v>
      </c>
      <c r="CU332" s="72">
        <v>0</v>
      </c>
      <c r="CV332" s="72">
        <v>0</v>
      </c>
      <c r="CW332" s="72">
        <v>0</v>
      </c>
      <c r="CX332" s="72">
        <v>0</v>
      </c>
      <c r="CY332" s="72">
        <v>0</v>
      </c>
      <c r="CZ332" s="72">
        <v>0</v>
      </c>
      <c r="DA332" s="72">
        <v>0</v>
      </c>
      <c r="DB332" s="72">
        <v>0</v>
      </c>
      <c r="DC332" s="72">
        <v>0</v>
      </c>
      <c r="DD332" s="72">
        <v>0</v>
      </c>
      <c r="DE332" s="72">
        <v>0</v>
      </c>
      <c r="DF332" s="72">
        <v>0</v>
      </c>
      <c r="DG332" s="72">
        <v>0</v>
      </c>
      <c r="DH332" s="72">
        <v>0</v>
      </c>
      <c r="DI332" s="72">
        <v>0</v>
      </c>
      <c r="DJ332" s="72">
        <v>0</v>
      </c>
      <c r="DK332" s="72">
        <v>0</v>
      </c>
      <c r="DL332" s="72">
        <v>0</v>
      </c>
      <c r="DM332" s="72">
        <v>0</v>
      </c>
      <c r="DN332" s="72">
        <v>0</v>
      </c>
      <c r="DO332" s="72"/>
      <c r="DP332" s="72">
        <v>0</v>
      </c>
      <c r="DQ332" s="72">
        <v>0</v>
      </c>
      <c r="DR332" s="72">
        <v>0</v>
      </c>
      <c r="DS332" s="72">
        <v>0</v>
      </c>
      <c r="DT332" s="72">
        <v>0</v>
      </c>
      <c r="DU332" s="72">
        <v>0</v>
      </c>
      <c r="DV332" s="72"/>
      <c r="DW332" s="72"/>
      <c r="DX332" s="72"/>
      <c r="DY332" s="72"/>
      <c r="DZ332" s="72"/>
      <c r="EA332" s="72"/>
      <c r="EB332" s="72"/>
      <c r="EC332" s="72"/>
      <c r="ED332" s="72"/>
      <c r="EE332" s="72"/>
      <c r="EF332" s="72"/>
      <c r="EG332" s="72"/>
      <c r="EH332" s="72"/>
      <c r="EI332" s="72"/>
      <c r="EJ332" s="72"/>
      <c r="EK332" s="72"/>
      <c r="EL332" s="72"/>
    </row>
    <row r="333" spans="1:142" customFormat="1" x14ac:dyDescent="0.3">
      <c r="A333" s="50" t="s">
        <v>274</v>
      </c>
      <c r="B333" s="52">
        <v>0.9</v>
      </c>
      <c r="C333" s="2" t="s">
        <v>281</v>
      </c>
      <c r="D333" s="72">
        <v>0</v>
      </c>
      <c r="E333" s="72">
        <v>0</v>
      </c>
      <c r="F333" s="72">
        <v>0</v>
      </c>
      <c r="G333" s="72"/>
      <c r="H333" s="72"/>
      <c r="I333" s="72">
        <v>2.5999999999999999E-2</v>
      </c>
      <c r="J333" s="72"/>
      <c r="K333" s="72"/>
      <c r="L333" s="72"/>
      <c r="M333" s="72">
        <v>0</v>
      </c>
      <c r="N333" s="72"/>
      <c r="O333" s="72">
        <v>0</v>
      </c>
      <c r="P333" s="72">
        <v>0</v>
      </c>
      <c r="Q333" s="72">
        <v>0</v>
      </c>
      <c r="R333" s="72">
        <v>0</v>
      </c>
      <c r="S333" s="72">
        <v>0</v>
      </c>
      <c r="T333" s="72">
        <v>3.1E-2</v>
      </c>
      <c r="U333" s="72">
        <v>0</v>
      </c>
      <c r="V333" s="72">
        <v>0</v>
      </c>
      <c r="W333" s="72">
        <v>0</v>
      </c>
      <c r="X333" s="72">
        <v>0</v>
      </c>
      <c r="Y333" s="72">
        <v>0</v>
      </c>
      <c r="Z333" s="72">
        <v>0</v>
      </c>
      <c r="AA333" s="72">
        <v>0</v>
      </c>
      <c r="AB333" s="72">
        <v>2.5000000000000001E-2</v>
      </c>
      <c r="AC333" s="72">
        <v>0</v>
      </c>
      <c r="AD333" s="72">
        <v>0</v>
      </c>
      <c r="AE333" s="72">
        <v>0</v>
      </c>
      <c r="AF333" s="72">
        <v>0</v>
      </c>
      <c r="AG333" s="72">
        <v>0</v>
      </c>
      <c r="AH333" s="72">
        <v>3.2000000000000001E-2</v>
      </c>
      <c r="AI333" s="72">
        <v>0</v>
      </c>
      <c r="AJ333" s="72">
        <v>0</v>
      </c>
      <c r="AK333" s="72">
        <v>0</v>
      </c>
      <c r="AL333" s="72">
        <v>0</v>
      </c>
      <c r="AM333" s="72">
        <v>4.8000000000000001E-2</v>
      </c>
      <c r="AN333" s="72">
        <v>0</v>
      </c>
      <c r="AO333" s="72">
        <v>0</v>
      </c>
      <c r="AP333" s="72">
        <v>0</v>
      </c>
      <c r="AQ333" s="72">
        <v>0</v>
      </c>
      <c r="AR333" s="72"/>
      <c r="AS333" s="72">
        <v>0</v>
      </c>
      <c r="AT333" s="72">
        <v>0</v>
      </c>
      <c r="AU333" s="72">
        <v>0</v>
      </c>
      <c r="AV333" s="72">
        <v>0</v>
      </c>
      <c r="AW333" s="72">
        <v>0</v>
      </c>
      <c r="AX333" s="72">
        <v>0</v>
      </c>
      <c r="AY333" s="72">
        <v>0</v>
      </c>
      <c r="AZ333" s="72">
        <v>0</v>
      </c>
      <c r="BA333" s="72">
        <v>0</v>
      </c>
      <c r="BB333" s="72">
        <v>0</v>
      </c>
      <c r="BC333" s="72">
        <v>0</v>
      </c>
      <c r="BD333" s="72">
        <v>0</v>
      </c>
      <c r="BE333" s="72">
        <v>0</v>
      </c>
      <c r="BF333" s="72">
        <v>0</v>
      </c>
      <c r="BG333" s="72">
        <v>0</v>
      </c>
      <c r="BH333" s="72">
        <v>2.5999999999999999E-2</v>
      </c>
      <c r="BI333" s="72">
        <v>0</v>
      </c>
      <c r="BJ333" s="72">
        <v>0</v>
      </c>
      <c r="BK333" s="72">
        <v>0.112</v>
      </c>
      <c r="BL333" s="72">
        <v>0</v>
      </c>
      <c r="BM333" s="72">
        <v>0</v>
      </c>
      <c r="BN333" s="72">
        <v>0</v>
      </c>
      <c r="BO333" s="72">
        <v>0</v>
      </c>
      <c r="BP333" s="72">
        <v>0</v>
      </c>
      <c r="BQ333" s="72">
        <v>0</v>
      </c>
      <c r="BR333" s="72">
        <v>0</v>
      </c>
      <c r="BS333" s="72">
        <v>0</v>
      </c>
      <c r="BT333" s="72">
        <v>0</v>
      </c>
      <c r="BU333" s="72">
        <v>2.5999999999999999E-2</v>
      </c>
      <c r="BV333" s="72">
        <v>0</v>
      </c>
      <c r="BW333" s="72">
        <v>0</v>
      </c>
      <c r="BX333" s="72">
        <v>0</v>
      </c>
      <c r="BY333" s="72">
        <v>0</v>
      </c>
      <c r="BZ333" s="72">
        <v>0</v>
      </c>
      <c r="CA333" s="72">
        <v>0</v>
      </c>
      <c r="CB333" s="72">
        <v>0</v>
      </c>
      <c r="CC333" s="72">
        <v>0</v>
      </c>
      <c r="CD333" s="72">
        <v>0</v>
      </c>
      <c r="CE333" s="72">
        <v>0</v>
      </c>
      <c r="CF333" s="72">
        <v>0</v>
      </c>
      <c r="CG333" s="72">
        <v>0</v>
      </c>
      <c r="CH333" s="72">
        <v>0</v>
      </c>
      <c r="CI333" s="72">
        <v>0</v>
      </c>
      <c r="CJ333" s="72">
        <v>0</v>
      </c>
      <c r="CK333" s="72">
        <v>0</v>
      </c>
      <c r="CL333" s="72">
        <v>0</v>
      </c>
      <c r="CM333" s="72">
        <v>0</v>
      </c>
      <c r="CN333" s="72">
        <v>0</v>
      </c>
      <c r="CO333" s="72">
        <v>0</v>
      </c>
      <c r="CP333" s="72">
        <v>3.9E-2</v>
      </c>
      <c r="CQ333" s="72">
        <v>0</v>
      </c>
      <c r="CR333" s="72">
        <v>0</v>
      </c>
      <c r="CS333" s="72">
        <v>4.5999999999999999E-2</v>
      </c>
      <c r="CT333" s="72">
        <v>0</v>
      </c>
      <c r="CU333" s="72">
        <v>0</v>
      </c>
      <c r="CV333" s="72">
        <v>0</v>
      </c>
      <c r="CW333" s="72">
        <v>0</v>
      </c>
      <c r="CX333" s="72"/>
      <c r="CY333" s="72">
        <v>0</v>
      </c>
      <c r="CZ333" s="72">
        <v>4.8000000000000001E-2</v>
      </c>
      <c r="DA333" s="72">
        <v>2.8000000000000001E-2</v>
      </c>
      <c r="DB333" s="72">
        <v>4.7E-2</v>
      </c>
      <c r="DC333" s="72">
        <v>0</v>
      </c>
      <c r="DD333" s="72">
        <v>0.03</v>
      </c>
      <c r="DE333" s="72">
        <v>0</v>
      </c>
      <c r="DF333" s="72">
        <v>0</v>
      </c>
      <c r="DG333" s="72">
        <v>2.9000000000000001E-2</v>
      </c>
      <c r="DH333" s="72">
        <v>0</v>
      </c>
      <c r="DI333" s="72">
        <v>0</v>
      </c>
      <c r="DJ333" s="72">
        <v>0</v>
      </c>
      <c r="DK333" s="72">
        <v>0</v>
      </c>
      <c r="DL333" s="72">
        <v>2.5999999999999999E-2</v>
      </c>
      <c r="DM333" s="72">
        <v>0</v>
      </c>
      <c r="DN333" s="72">
        <v>0</v>
      </c>
      <c r="DO333" s="72"/>
      <c r="DP333" s="72">
        <v>0.112</v>
      </c>
      <c r="DQ333" s="72">
        <v>0.23100000000000001</v>
      </c>
      <c r="DR333" s="72">
        <v>5.5E-2</v>
      </c>
      <c r="DS333" s="72">
        <v>4.2000000000000003E-2</v>
      </c>
      <c r="DT333" s="72">
        <v>0</v>
      </c>
      <c r="DU333" s="72">
        <v>0</v>
      </c>
      <c r="DV333" s="72"/>
      <c r="DW333" s="72"/>
      <c r="DX333" s="72"/>
      <c r="DY333" s="72"/>
      <c r="DZ333" s="72"/>
      <c r="EA333" s="72"/>
      <c r="EB333" s="72"/>
      <c r="EC333" s="72"/>
      <c r="ED333" s="72"/>
      <c r="EE333" s="72"/>
      <c r="EF333" s="72"/>
      <c r="EG333" s="72"/>
      <c r="EH333" s="72"/>
      <c r="EI333" s="72"/>
      <c r="EJ333" s="72"/>
      <c r="EK333" s="72"/>
      <c r="EL333" s="72"/>
    </row>
    <row r="334" spans="1:142" customFormat="1" x14ac:dyDescent="0.3">
      <c r="A334" s="50" t="s">
        <v>666</v>
      </c>
      <c r="B334" s="52">
        <v>4.5</v>
      </c>
      <c r="C334" s="2" t="s">
        <v>281</v>
      </c>
      <c r="D334" s="72"/>
      <c r="E334" s="72">
        <v>0</v>
      </c>
      <c r="F334" s="72"/>
      <c r="G334" s="72"/>
      <c r="H334" s="72"/>
      <c r="I334" s="72">
        <v>0</v>
      </c>
      <c r="J334" s="72"/>
      <c r="K334" s="72"/>
      <c r="L334" s="72"/>
      <c r="M334" s="72">
        <v>0</v>
      </c>
      <c r="N334" s="72"/>
      <c r="O334" s="72"/>
      <c r="P334" s="72">
        <v>0</v>
      </c>
      <c r="Q334" s="72">
        <v>0</v>
      </c>
      <c r="R334" s="72">
        <v>0</v>
      </c>
      <c r="S334" s="72">
        <v>0</v>
      </c>
      <c r="T334" s="72">
        <v>0</v>
      </c>
      <c r="U334" s="72">
        <v>0</v>
      </c>
      <c r="V334" s="72">
        <v>0</v>
      </c>
      <c r="W334" s="72">
        <v>0</v>
      </c>
      <c r="X334" s="72">
        <v>0</v>
      </c>
      <c r="Y334" s="72">
        <v>0</v>
      </c>
      <c r="Z334" s="72">
        <v>0</v>
      </c>
      <c r="AA334" s="72">
        <v>0</v>
      </c>
      <c r="AB334" s="72">
        <v>0</v>
      </c>
      <c r="AC334" s="72">
        <v>0</v>
      </c>
      <c r="AD334" s="72">
        <v>0</v>
      </c>
      <c r="AE334" s="72">
        <v>0</v>
      </c>
      <c r="AF334" s="72">
        <v>0</v>
      </c>
      <c r="AG334" s="72">
        <v>0</v>
      </c>
      <c r="AH334" s="72">
        <v>0</v>
      </c>
      <c r="AI334" s="72">
        <v>0</v>
      </c>
      <c r="AJ334" s="72">
        <v>0</v>
      </c>
      <c r="AK334" s="72">
        <v>0</v>
      </c>
      <c r="AL334" s="72">
        <v>0</v>
      </c>
      <c r="AM334" s="72">
        <v>0</v>
      </c>
      <c r="AN334" s="72">
        <v>0</v>
      </c>
      <c r="AO334" s="72">
        <v>0</v>
      </c>
      <c r="AP334" s="72">
        <v>0</v>
      </c>
      <c r="AQ334" s="72">
        <v>0</v>
      </c>
      <c r="AR334" s="72"/>
      <c r="AS334" s="72">
        <v>0</v>
      </c>
      <c r="AT334" s="72">
        <v>0</v>
      </c>
      <c r="AU334" s="72">
        <v>0</v>
      </c>
      <c r="AV334" s="72">
        <v>0</v>
      </c>
      <c r="AW334" s="72">
        <v>0</v>
      </c>
      <c r="AX334" s="72">
        <v>0</v>
      </c>
      <c r="AY334" s="72">
        <v>0</v>
      </c>
      <c r="AZ334" s="72">
        <v>0</v>
      </c>
      <c r="BA334" s="72">
        <v>0</v>
      </c>
      <c r="BB334" s="72">
        <v>0</v>
      </c>
      <c r="BC334" s="72">
        <v>0</v>
      </c>
      <c r="BD334" s="72">
        <v>0</v>
      </c>
      <c r="BE334" s="72">
        <v>0</v>
      </c>
      <c r="BF334" s="72">
        <v>0</v>
      </c>
      <c r="BG334" s="72">
        <v>0</v>
      </c>
      <c r="BH334" s="72">
        <v>0</v>
      </c>
      <c r="BI334" s="72">
        <v>0</v>
      </c>
      <c r="BJ334" s="72">
        <v>0</v>
      </c>
      <c r="BK334" s="72">
        <v>0</v>
      </c>
      <c r="BL334" s="72">
        <v>0</v>
      </c>
      <c r="BM334" s="72">
        <v>0</v>
      </c>
      <c r="BN334" s="72">
        <v>0</v>
      </c>
      <c r="BO334" s="72">
        <v>0</v>
      </c>
      <c r="BP334" s="72">
        <v>0</v>
      </c>
      <c r="BQ334" s="72">
        <v>0</v>
      </c>
      <c r="BR334" s="72">
        <v>0</v>
      </c>
      <c r="BS334" s="72">
        <v>0</v>
      </c>
      <c r="BT334" s="72">
        <v>0</v>
      </c>
      <c r="BU334" s="72">
        <v>0</v>
      </c>
      <c r="BV334" s="72">
        <v>0</v>
      </c>
      <c r="BW334" s="72">
        <v>0</v>
      </c>
      <c r="BX334" s="72">
        <v>0</v>
      </c>
      <c r="BY334" s="72">
        <v>0</v>
      </c>
      <c r="BZ334" s="72">
        <v>0</v>
      </c>
      <c r="CA334" s="72">
        <v>0</v>
      </c>
      <c r="CB334" s="72">
        <v>0</v>
      </c>
      <c r="CC334" s="72">
        <v>0</v>
      </c>
      <c r="CD334" s="72">
        <v>0</v>
      </c>
      <c r="CE334" s="72">
        <v>0</v>
      </c>
      <c r="CF334" s="72">
        <v>0</v>
      </c>
      <c r="CG334" s="72">
        <v>0</v>
      </c>
      <c r="CH334" s="72">
        <v>0</v>
      </c>
      <c r="CI334" s="72">
        <v>0</v>
      </c>
      <c r="CJ334" s="72">
        <v>0</v>
      </c>
      <c r="CK334" s="72">
        <v>0</v>
      </c>
      <c r="CL334" s="72">
        <v>0</v>
      </c>
      <c r="CM334" s="72">
        <v>0</v>
      </c>
      <c r="CN334" s="72">
        <v>0</v>
      </c>
      <c r="CO334" s="72">
        <v>0</v>
      </c>
      <c r="CP334" s="72">
        <v>0</v>
      </c>
      <c r="CQ334" s="72">
        <v>0</v>
      </c>
      <c r="CR334" s="72">
        <v>0</v>
      </c>
      <c r="CS334" s="72">
        <v>0</v>
      </c>
      <c r="CT334" s="72">
        <v>0</v>
      </c>
      <c r="CU334" s="72">
        <v>0</v>
      </c>
      <c r="CV334" s="72">
        <v>0</v>
      </c>
      <c r="CW334" s="72">
        <v>0</v>
      </c>
      <c r="CX334" s="72">
        <v>0</v>
      </c>
      <c r="CY334" s="72">
        <v>0</v>
      </c>
      <c r="CZ334" s="72">
        <v>0</v>
      </c>
      <c r="DA334" s="72">
        <v>0</v>
      </c>
      <c r="DB334" s="72">
        <v>0</v>
      </c>
      <c r="DC334" s="72">
        <v>0</v>
      </c>
      <c r="DD334" s="72">
        <v>0</v>
      </c>
      <c r="DE334" s="72">
        <v>0</v>
      </c>
      <c r="DF334" s="72">
        <v>0</v>
      </c>
      <c r="DG334" s="72">
        <v>0</v>
      </c>
      <c r="DH334" s="72">
        <v>0</v>
      </c>
      <c r="DI334" s="72">
        <v>0</v>
      </c>
      <c r="DJ334" s="72">
        <v>0</v>
      </c>
      <c r="DK334" s="72">
        <v>0</v>
      </c>
      <c r="DL334" s="72">
        <v>0</v>
      </c>
      <c r="DM334" s="72">
        <v>0</v>
      </c>
      <c r="DN334" s="72">
        <v>0</v>
      </c>
      <c r="DO334" s="72"/>
      <c r="DP334" s="72">
        <v>0</v>
      </c>
      <c r="DQ334" s="72">
        <v>0</v>
      </c>
      <c r="DR334" s="72">
        <v>0</v>
      </c>
      <c r="DS334" s="72">
        <v>0</v>
      </c>
      <c r="DT334" s="72">
        <v>0</v>
      </c>
      <c r="DU334" s="72">
        <v>0</v>
      </c>
      <c r="DV334" s="72"/>
      <c r="DW334" s="72"/>
      <c r="DX334" s="72"/>
      <c r="DY334" s="72"/>
      <c r="DZ334" s="72"/>
      <c r="EA334" s="72"/>
      <c r="EB334" s="72"/>
      <c r="EC334" s="72"/>
      <c r="ED334" s="72"/>
      <c r="EE334" s="72"/>
      <c r="EF334" s="72"/>
      <c r="EG334" s="72"/>
      <c r="EH334" s="72"/>
      <c r="EI334" s="72"/>
      <c r="EJ334" s="72"/>
      <c r="EK334" s="72"/>
      <c r="EL334" s="72"/>
    </row>
    <row r="335" spans="1:142" customFormat="1" x14ac:dyDescent="0.3">
      <c r="A335" s="50" t="s">
        <v>667</v>
      </c>
      <c r="B335" s="52">
        <v>15.6</v>
      </c>
      <c r="C335" s="2" t="s">
        <v>281</v>
      </c>
      <c r="D335" s="72">
        <v>0</v>
      </c>
      <c r="E335" s="72">
        <v>4.9000000000000004</v>
      </c>
      <c r="F335" s="72">
        <v>0.99</v>
      </c>
      <c r="G335" s="72">
        <v>1.2</v>
      </c>
      <c r="H335" s="72"/>
      <c r="I335" s="72">
        <v>2.4</v>
      </c>
      <c r="J335" s="72">
        <v>0.69</v>
      </c>
      <c r="K335" s="72">
        <v>1.9</v>
      </c>
      <c r="L335" s="72">
        <v>1.1000000000000001</v>
      </c>
      <c r="M335" s="72">
        <v>1</v>
      </c>
      <c r="N335" s="72"/>
      <c r="O335" s="72"/>
      <c r="P335" s="72">
        <v>0.5</v>
      </c>
      <c r="Q335" s="72">
        <v>0.4</v>
      </c>
      <c r="R335" s="72">
        <v>1</v>
      </c>
      <c r="S335" s="72">
        <v>0.7</v>
      </c>
      <c r="T335" s="72">
        <v>2.1</v>
      </c>
      <c r="U335" s="72">
        <v>1.3</v>
      </c>
      <c r="V335" s="72">
        <v>0.8</v>
      </c>
      <c r="W335" s="72">
        <v>0.3</v>
      </c>
      <c r="X335" s="72">
        <v>0.8</v>
      </c>
      <c r="Y335" s="72">
        <v>1.9</v>
      </c>
      <c r="Z335" s="72">
        <v>1</v>
      </c>
      <c r="AA335" s="72">
        <v>0.9</v>
      </c>
      <c r="AB335" s="72">
        <v>1.1000000000000001</v>
      </c>
      <c r="AC335" s="72">
        <v>1.1000000000000001</v>
      </c>
      <c r="AD335" s="72">
        <v>0.2</v>
      </c>
      <c r="AE335" s="72">
        <v>0</v>
      </c>
      <c r="AF335" s="72">
        <v>0.1</v>
      </c>
      <c r="AG335" s="72">
        <v>0.4</v>
      </c>
      <c r="AH335" s="72">
        <v>0</v>
      </c>
      <c r="AI335" s="72">
        <v>1.4</v>
      </c>
      <c r="AJ335" s="72">
        <v>0.7</v>
      </c>
      <c r="AK335" s="72">
        <v>2.5</v>
      </c>
      <c r="AL335" s="72">
        <v>1.1000000000000001</v>
      </c>
      <c r="AM335" s="72">
        <v>0.4</v>
      </c>
      <c r="AN335" s="72">
        <v>2</v>
      </c>
      <c r="AO335" s="72">
        <v>3.8</v>
      </c>
      <c r="AP335" s="72">
        <v>0.5</v>
      </c>
      <c r="AQ335" s="72">
        <v>1.6</v>
      </c>
      <c r="AR335" s="72">
        <v>0.7</v>
      </c>
      <c r="AS335" s="72">
        <v>0.6</v>
      </c>
      <c r="AT335" s="72">
        <v>0.7</v>
      </c>
      <c r="AU335" s="72">
        <v>0.8</v>
      </c>
      <c r="AV335" s="72">
        <v>1</v>
      </c>
      <c r="AW335" s="72">
        <v>3.8</v>
      </c>
      <c r="AX335" s="72">
        <v>1.8</v>
      </c>
      <c r="AY335" s="72">
        <v>2.2000000000000002</v>
      </c>
      <c r="AZ335" s="72">
        <v>4.2</v>
      </c>
      <c r="BA335" s="72">
        <v>2</v>
      </c>
      <c r="BB335" s="72">
        <v>2.8</v>
      </c>
      <c r="BC335" s="72">
        <v>2.6</v>
      </c>
      <c r="BD335" s="72">
        <v>1.5</v>
      </c>
      <c r="BE335" s="72">
        <v>2.4</v>
      </c>
      <c r="BF335" s="72">
        <v>1.9</v>
      </c>
      <c r="BG335" s="72">
        <v>1.6</v>
      </c>
      <c r="BH335" s="72">
        <v>2.4</v>
      </c>
      <c r="BI335" s="72">
        <v>1.6</v>
      </c>
      <c r="BJ335" s="72">
        <v>1.7</v>
      </c>
      <c r="BK335" s="72">
        <v>3.2</v>
      </c>
      <c r="BL335" s="72">
        <v>2</v>
      </c>
      <c r="BM335" s="72">
        <v>1.5</v>
      </c>
      <c r="BN335" s="72">
        <v>1.7</v>
      </c>
      <c r="BO335" s="72">
        <v>1.5</v>
      </c>
      <c r="BP335" s="72">
        <v>1.5</v>
      </c>
      <c r="BQ335" s="72">
        <v>1.4</v>
      </c>
      <c r="BR335" s="72">
        <v>0.6</v>
      </c>
      <c r="BS335" s="72">
        <v>1.3</v>
      </c>
      <c r="BT335" s="72">
        <v>1.4</v>
      </c>
      <c r="BU335" s="72">
        <v>1.6</v>
      </c>
      <c r="BV335" s="72">
        <v>1</v>
      </c>
      <c r="BW335" s="72">
        <v>1.1000000000000001</v>
      </c>
      <c r="BX335" s="72">
        <v>0.4</v>
      </c>
      <c r="BY335" s="72">
        <v>0.5</v>
      </c>
      <c r="BZ335" s="72">
        <v>1</v>
      </c>
      <c r="CA335" s="72">
        <v>3.1</v>
      </c>
      <c r="CB335" s="72">
        <v>0</v>
      </c>
      <c r="CC335" s="72">
        <v>0</v>
      </c>
      <c r="CD335" s="72">
        <v>0.1</v>
      </c>
      <c r="CE335" s="72">
        <v>0</v>
      </c>
      <c r="CF335" s="72">
        <v>0.1</v>
      </c>
      <c r="CG335" s="72">
        <v>0.1</v>
      </c>
      <c r="CH335" s="72">
        <v>0.1</v>
      </c>
      <c r="CI335" s="72">
        <v>0.3</v>
      </c>
      <c r="CJ335" s="72">
        <v>0.2</v>
      </c>
      <c r="CK335" s="72">
        <v>0</v>
      </c>
      <c r="CL335" s="72">
        <v>0</v>
      </c>
      <c r="CM335" s="72">
        <v>0.2</v>
      </c>
      <c r="CN335" s="72">
        <v>0.2</v>
      </c>
      <c r="CO335" s="72">
        <v>0.2</v>
      </c>
      <c r="CP335" s="72">
        <v>2.2000000000000002</v>
      </c>
      <c r="CQ335" s="72">
        <v>0.5</v>
      </c>
      <c r="CR335" s="72">
        <v>0.4</v>
      </c>
      <c r="CS335" s="72">
        <v>1.5</v>
      </c>
      <c r="CT335" s="72">
        <v>0.3</v>
      </c>
      <c r="CU335" s="72">
        <v>0.3</v>
      </c>
      <c r="CV335" s="72">
        <v>0.7</v>
      </c>
      <c r="CW335" s="72">
        <v>0</v>
      </c>
      <c r="CX335" s="72">
        <v>0.1</v>
      </c>
      <c r="CY335" s="72">
        <v>0.5</v>
      </c>
      <c r="CZ335" s="72">
        <v>8</v>
      </c>
      <c r="DA335" s="72">
        <v>6</v>
      </c>
      <c r="DB335" s="72">
        <v>5.2</v>
      </c>
      <c r="DC335" s="72">
        <v>7</v>
      </c>
      <c r="DD335" s="72">
        <v>7.2</v>
      </c>
      <c r="DE335" s="72">
        <v>6.8</v>
      </c>
      <c r="DF335" s="72">
        <v>3.2</v>
      </c>
      <c r="DG335" s="72">
        <v>3.4</v>
      </c>
      <c r="DH335" s="72">
        <v>2.2000000000000002</v>
      </c>
      <c r="DI335" s="72">
        <v>1.8</v>
      </c>
      <c r="DJ335" s="72">
        <v>1.3</v>
      </c>
      <c r="DK335" s="72">
        <v>0.5</v>
      </c>
      <c r="DL335" s="72">
        <v>2.2000000000000002</v>
      </c>
      <c r="DM335" s="72">
        <v>1.4</v>
      </c>
      <c r="DN335" s="72">
        <v>2</v>
      </c>
      <c r="DO335" s="72"/>
      <c r="DP335" s="72">
        <v>4.4000000000000004</v>
      </c>
      <c r="DQ335" s="72">
        <v>4.8</v>
      </c>
      <c r="DR335" s="72">
        <v>3</v>
      </c>
      <c r="DS335" s="72">
        <v>2.1</v>
      </c>
      <c r="DT335" s="72">
        <v>1.2</v>
      </c>
      <c r="DU335" s="72">
        <v>1.3</v>
      </c>
      <c r="DV335" s="72"/>
      <c r="DW335" s="72">
        <v>0.5</v>
      </c>
      <c r="DX335" s="72">
        <v>0.8</v>
      </c>
      <c r="DY335" s="72">
        <v>0.77</v>
      </c>
      <c r="DZ335" s="72">
        <v>0.65</v>
      </c>
      <c r="EA335" s="72">
        <v>2</v>
      </c>
      <c r="EB335" s="72">
        <v>2.5</v>
      </c>
      <c r="EC335" s="72">
        <v>0.31</v>
      </c>
      <c r="ED335" s="72">
        <v>0.46</v>
      </c>
      <c r="EE335" s="72">
        <v>0.46</v>
      </c>
      <c r="EF335" s="72">
        <v>6.2E-2</v>
      </c>
      <c r="EG335" s="72">
        <v>0.6</v>
      </c>
      <c r="EH335" s="72">
        <v>0.5</v>
      </c>
      <c r="EI335" s="72">
        <v>8.4000000000000005E-2</v>
      </c>
      <c r="EJ335" s="72">
        <v>0</v>
      </c>
      <c r="EK335" s="72"/>
      <c r="EL335" s="72"/>
    </row>
    <row r="336" spans="1:142" customFormat="1" x14ac:dyDescent="0.3">
      <c r="A336" s="50" t="s">
        <v>668</v>
      </c>
      <c r="B336" s="52">
        <v>4.5</v>
      </c>
      <c r="C336" s="2" t="s">
        <v>281</v>
      </c>
      <c r="D336" s="72">
        <v>0</v>
      </c>
      <c r="E336" s="72">
        <v>8.0000000000000002E-3</v>
      </c>
      <c r="F336" s="72">
        <v>0</v>
      </c>
      <c r="G336" s="72">
        <v>0</v>
      </c>
      <c r="H336" s="72"/>
      <c r="I336" s="72">
        <v>0</v>
      </c>
      <c r="J336" s="72">
        <v>0</v>
      </c>
      <c r="K336" s="72">
        <v>0</v>
      </c>
      <c r="L336" s="72">
        <v>0</v>
      </c>
      <c r="M336" s="72"/>
      <c r="N336" s="72"/>
      <c r="O336" s="72"/>
      <c r="P336" s="72"/>
      <c r="Q336" s="72"/>
      <c r="R336" s="72"/>
      <c r="S336" s="72"/>
      <c r="T336" s="72"/>
      <c r="U336" s="72"/>
      <c r="V336" s="72"/>
      <c r="W336" s="72"/>
      <c r="X336" s="72"/>
      <c r="Y336" s="72"/>
      <c r="Z336" s="72"/>
      <c r="AA336" s="72"/>
      <c r="AB336" s="72"/>
      <c r="AC336" s="72"/>
      <c r="AD336" s="72"/>
      <c r="AE336" s="72"/>
      <c r="AF336" s="72"/>
      <c r="AG336" s="72"/>
      <c r="AH336" s="72"/>
      <c r="AI336" s="72"/>
      <c r="AJ336" s="72"/>
      <c r="AK336" s="72"/>
      <c r="AL336" s="72"/>
      <c r="AM336" s="72">
        <v>7.0000000000000001E-3</v>
      </c>
      <c r="AN336" s="72"/>
      <c r="AO336" s="72">
        <v>5.0000000000000001E-3</v>
      </c>
      <c r="AP336" s="72"/>
      <c r="AQ336" s="72"/>
      <c r="AR336" s="72"/>
      <c r="AS336" s="72"/>
      <c r="AT336" s="72"/>
      <c r="AU336" s="72"/>
      <c r="AV336" s="72"/>
      <c r="AW336" s="72">
        <v>0.01</v>
      </c>
      <c r="AX336" s="72"/>
      <c r="AY336" s="72"/>
      <c r="AZ336" s="72"/>
      <c r="BA336" s="72"/>
      <c r="BB336" s="72"/>
      <c r="BC336" s="72"/>
      <c r="BD336" s="72"/>
      <c r="BE336" s="72"/>
      <c r="BF336" s="72"/>
      <c r="BG336" s="72"/>
      <c r="BH336" s="72"/>
      <c r="BI336" s="72"/>
      <c r="BJ336" s="72"/>
      <c r="BK336" s="72"/>
      <c r="BL336" s="72"/>
      <c r="BM336" s="72"/>
      <c r="BN336" s="72"/>
      <c r="BO336" s="72"/>
      <c r="BP336" s="72"/>
      <c r="BQ336" s="72"/>
      <c r="BR336" s="72"/>
      <c r="BS336" s="72"/>
      <c r="BT336" s="72"/>
      <c r="BU336" s="72"/>
      <c r="BV336" s="72"/>
      <c r="BW336" s="72"/>
      <c r="BX336" s="72"/>
      <c r="BY336" s="72"/>
      <c r="BZ336" s="72">
        <v>4.0000000000000001E-3</v>
      </c>
      <c r="CA336" s="72"/>
      <c r="CB336" s="72"/>
      <c r="CC336" s="72"/>
      <c r="CD336" s="72"/>
      <c r="CE336" s="72"/>
      <c r="CF336" s="72"/>
      <c r="CG336" s="72"/>
      <c r="CH336" s="72"/>
      <c r="CI336" s="72"/>
      <c r="CJ336" s="72"/>
      <c r="CK336" s="72"/>
      <c r="CL336" s="72"/>
      <c r="CM336" s="72"/>
      <c r="CN336" s="72"/>
      <c r="CO336" s="72"/>
      <c r="CP336" s="72"/>
      <c r="CQ336" s="72"/>
      <c r="CR336" s="72"/>
      <c r="CS336" s="72">
        <v>0.01</v>
      </c>
      <c r="CT336" s="72"/>
      <c r="CU336" s="72"/>
      <c r="CV336" s="72"/>
      <c r="CW336" s="72"/>
      <c r="CX336" s="72"/>
      <c r="CY336" s="72"/>
      <c r="CZ336" s="72">
        <v>4.2000000000000003E-2</v>
      </c>
      <c r="DA336" s="72"/>
      <c r="DB336" s="72"/>
      <c r="DC336" s="72"/>
      <c r="DD336" s="72"/>
      <c r="DE336" s="72"/>
      <c r="DF336" s="72"/>
      <c r="DG336" s="72"/>
      <c r="DH336" s="72"/>
      <c r="DI336" s="72">
        <v>3.0000000000000001E-3</v>
      </c>
      <c r="DJ336" s="72"/>
      <c r="DK336" s="72"/>
      <c r="DL336" s="72"/>
      <c r="DM336" s="72"/>
      <c r="DN336" s="72"/>
      <c r="DO336" s="72"/>
      <c r="DP336" s="72"/>
      <c r="DQ336" s="72">
        <v>2.4E-2</v>
      </c>
      <c r="DR336" s="72"/>
      <c r="DS336" s="72"/>
      <c r="DT336" s="72"/>
      <c r="DU336" s="72">
        <v>8.0000000000000002E-3</v>
      </c>
      <c r="DV336" s="72"/>
      <c r="DW336" s="72">
        <v>0</v>
      </c>
      <c r="DX336" s="72">
        <v>0.16</v>
      </c>
      <c r="DY336" s="72">
        <v>0</v>
      </c>
      <c r="DZ336" s="72">
        <v>0</v>
      </c>
      <c r="EA336" s="72">
        <v>0</v>
      </c>
      <c r="EB336" s="72">
        <v>0</v>
      </c>
      <c r="EC336" s="72">
        <v>0</v>
      </c>
      <c r="ED336" s="72">
        <v>0</v>
      </c>
      <c r="EE336" s="72">
        <v>0</v>
      </c>
      <c r="EF336" s="72">
        <v>0</v>
      </c>
      <c r="EG336" s="72">
        <v>0</v>
      </c>
      <c r="EH336" s="72">
        <v>0</v>
      </c>
      <c r="EI336" s="72">
        <v>0</v>
      </c>
      <c r="EJ336" s="72">
        <v>0</v>
      </c>
      <c r="EK336" s="72"/>
      <c r="EL336" s="72"/>
    </row>
    <row r="337" spans="1:142" customFormat="1" x14ac:dyDescent="0.3">
      <c r="A337" s="50" t="s">
        <v>669</v>
      </c>
      <c r="B337" s="52">
        <v>4.5</v>
      </c>
      <c r="C337" s="2" t="s">
        <v>281</v>
      </c>
      <c r="D337" s="72">
        <v>5.0000000000000001E-3</v>
      </c>
      <c r="E337" s="72">
        <v>1.2E-2</v>
      </c>
      <c r="F337" s="72">
        <v>0</v>
      </c>
      <c r="G337" s="72">
        <v>0</v>
      </c>
      <c r="H337" s="72"/>
      <c r="I337" s="72">
        <v>0</v>
      </c>
      <c r="J337" s="72">
        <v>0</v>
      </c>
      <c r="K337" s="72">
        <v>0</v>
      </c>
      <c r="L337" s="72">
        <v>0</v>
      </c>
      <c r="M337" s="72"/>
      <c r="N337" s="72"/>
      <c r="O337" s="72"/>
      <c r="P337" s="72"/>
      <c r="Q337" s="72"/>
      <c r="R337" s="72"/>
      <c r="S337" s="72"/>
      <c r="T337" s="72"/>
      <c r="U337" s="72"/>
      <c r="V337" s="72"/>
      <c r="W337" s="72"/>
      <c r="X337" s="72"/>
      <c r="Y337" s="72"/>
      <c r="Z337" s="72"/>
      <c r="AA337" s="72"/>
      <c r="AB337" s="72"/>
      <c r="AC337" s="72"/>
      <c r="AD337" s="72"/>
      <c r="AE337" s="72"/>
      <c r="AF337" s="72"/>
      <c r="AG337" s="72"/>
      <c r="AH337" s="72"/>
      <c r="AI337" s="72"/>
      <c r="AJ337" s="72"/>
      <c r="AK337" s="72"/>
      <c r="AL337" s="72"/>
      <c r="AM337" s="72">
        <v>3.0000000000000001E-3</v>
      </c>
      <c r="AN337" s="72"/>
      <c r="AO337" s="72">
        <v>1.2E-2</v>
      </c>
      <c r="AP337" s="72"/>
      <c r="AQ337" s="72"/>
      <c r="AR337" s="72"/>
      <c r="AS337" s="72"/>
      <c r="AT337" s="72"/>
      <c r="AU337" s="72"/>
      <c r="AV337" s="72"/>
      <c r="AW337" s="72">
        <v>1.7999999999999999E-2</v>
      </c>
      <c r="AX337" s="72"/>
      <c r="AY337" s="72"/>
      <c r="AZ337" s="72"/>
      <c r="BA337" s="72"/>
      <c r="BB337" s="72"/>
      <c r="BC337" s="72"/>
      <c r="BD337" s="72"/>
      <c r="BE337" s="72"/>
      <c r="BF337" s="72"/>
      <c r="BG337" s="72"/>
      <c r="BH337" s="72"/>
      <c r="BI337" s="72"/>
      <c r="BJ337" s="72"/>
      <c r="BK337" s="72"/>
      <c r="BL337" s="72"/>
      <c r="BM337" s="72"/>
      <c r="BN337" s="72"/>
      <c r="BO337" s="72"/>
      <c r="BP337" s="72"/>
      <c r="BQ337" s="72"/>
      <c r="BR337" s="72"/>
      <c r="BS337" s="72"/>
      <c r="BT337" s="72"/>
      <c r="BU337" s="72"/>
      <c r="BV337" s="72"/>
      <c r="BW337" s="72"/>
      <c r="BX337" s="72"/>
      <c r="BY337" s="72"/>
      <c r="BZ337" s="72">
        <v>8.0000000000000002E-3</v>
      </c>
      <c r="CA337" s="72"/>
      <c r="CB337" s="72"/>
      <c r="CC337" s="72"/>
      <c r="CD337" s="72"/>
      <c r="CE337" s="72"/>
      <c r="CF337" s="72"/>
      <c r="CG337" s="72"/>
      <c r="CH337" s="72"/>
      <c r="CI337" s="72"/>
      <c r="CJ337" s="72"/>
      <c r="CK337" s="72"/>
      <c r="CL337" s="72"/>
      <c r="CM337" s="72"/>
      <c r="CN337" s="72"/>
      <c r="CO337" s="72"/>
      <c r="CP337" s="72"/>
      <c r="CQ337" s="72"/>
      <c r="CR337" s="72"/>
      <c r="CS337" s="72">
        <v>5.0000000000000001E-3</v>
      </c>
      <c r="CT337" s="72"/>
      <c r="CU337" s="72"/>
      <c r="CV337" s="72"/>
      <c r="CW337" s="72"/>
      <c r="CX337" s="72"/>
      <c r="CY337" s="72"/>
      <c r="CZ337" s="72">
        <v>0.02</v>
      </c>
      <c r="DA337" s="72"/>
      <c r="DB337" s="72"/>
      <c r="DC337" s="72"/>
      <c r="DD337" s="72"/>
      <c r="DE337" s="72"/>
      <c r="DF337" s="72"/>
      <c r="DG337" s="72"/>
      <c r="DH337" s="72"/>
      <c r="DI337" s="72">
        <v>1.4999999999999999E-2</v>
      </c>
      <c r="DJ337" s="72"/>
      <c r="DK337" s="72"/>
      <c r="DL337" s="72"/>
      <c r="DM337" s="72"/>
      <c r="DN337" s="72"/>
      <c r="DO337" s="72"/>
      <c r="DP337" s="72"/>
      <c r="DQ337" s="72">
        <v>4.9000000000000002E-2</v>
      </c>
      <c r="DR337" s="72"/>
      <c r="DS337" s="72"/>
      <c r="DT337" s="72"/>
      <c r="DU337" s="72">
        <v>8.0000000000000002E-3</v>
      </c>
      <c r="DV337" s="72"/>
      <c r="DW337" s="72">
        <v>0</v>
      </c>
      <c r="DX337" s="72">
        <v>0</v>
      </c>
      <c r="DY337" s="72">
        <v>0</v>
      </c>
      <c r="DZ337" s="72">
        <v>0</v>
      </c>
      <c r="EA337" s="72">
        <v>0</v>
      </c>
      <c r="EB337" s="72">
        <v>0</v>
      </c>
      <c r="EC337" s="72">
        <v>7.1999999999999995E-2</v>
      </c>
      <c r="ED337" s="72">
        <v>0</v>
      </c>
      <c r="EE337" s="72">
        <v>0</v>
      </c>
      <c r="EF337" s="72">
        <v>0</v>
      </c>
      <c r="EG337" s="72">
        <v>0.25</v>
      </c>
      <c r="EH337" s="72">
        <v>0</v>
      </c>
      <c r="EI337" s="72">
        <v>0</v>
      </c>
      <c r="EJ337" s="72">
        <v>0</v>
      </c>
      <c r="EK337" s="72"/>
      <c r="EL337" s="72"/>
    </row>
    <row r="338" spans="1:142" customFormat="1" x14ac:dyDescent="0.3">
      <c r="A338" s="50" t="s">
        <v>670</v>
      </c>
      <c r="B338" s="52">
        <v>4.5</v>
      </c>
      <c r="C338" s="2" t="s">
        <v>281</v>
      </c>
      <c r="D338" s="72">
        <v>0</v>
      </c>
      <c r="E338" s="72">
        <v>0</v>
      </c>
      <c r="F338" s="72">
        <v>0</v>
      </c>
      <c r="G338" s="72">
        <v>0</v>
      </c>
      <c r="H338" s="72"/>
      <c r="I338" s="72">
        <v>0</v>
      </c>
      <c r="J338" s="72">
        <v>0</v>
      </c>
      <c r="K338" s="72">
        <v>0</v>
      </c>
      <c r="L338" s="72">
        <v>0</v>
      </c>
      <c r="M338" s="72"/>
      <c r="N338" s="72"/>
      <c r="O338" s="72"/>
      <c r="P338" s="72"/>
      <c r="Q338" s="72"/>
      <c r="R338" s="72"/>
      <c r="S338" s="72"/>
      <c r="T338" s="72"/>
      <c r="U338" s="72"/>
      <c r="V338" s="72"/>
      <c r="W338" s="72"/>
      <c r="X338" s="72"/>
      <c r="Y338" s="72"/>
      <c r="Z338" s="72"/>
      <c r="AA338" s="72"/>
      <c r="AB338" s="72"/>
      <c r="AC338" s="72"/>
      <c r="AD338" s="72"/>
      <c r="AE338" s="72"/>
      <c r="AF338" s="72"/>
      <c r="AG338" s="72"/>
      <c r="AH338" s="72"/>
      <c r="AI338" s="72"/>
      <c r="AJ338" s="72"/>
      <c r="AK338" s="72"/>
      <c r="AL338" s="72"/>
      <c r="AM338" s="72">
        <v>0</v>
      </c>
      <c r="AN338" s="72"/>
      <c r="AO338" s="72">
        <v>0</v>
      </c>
      <c r="AP338" s="72"/>
      <c r="AQ338" s="72"/>
      <c r="AR338" s="72"/>
      <c r="AS338" s="72"/>
      <c r="AT338" s="72"/>
      <c r="AU338" s="72"/>
      <c r="AV338" s="72"/>
      <c r="AW338" s="72">
        <v>0</v>
      </c>
      <c r="AX338" s="72"/>
      <c r="AY338" s="72"/>
      <c r="AZ338" s="72"/>
      <c r="BA338" s="72"/>
      <c r="BB338" s="72"/>
      <c r="BC338" s="72"/>
      <c r="BD338" s="72"/>
      <c r="BE338" s="72"/>
      <c r="BF338" s="72"/>
      <c r="BG338" s="72"/>
      <c r="BH338" s="72"/>
      <c r="BI338" s="72"/>
      <c r="BJ338" s="72"/>
      <c r="BK338" s="72"/>
      <c r="BL338" s="72"/>
      <c r="BM338" s="72"/>
      <c r="BN338" s="72"/>
      <c r="BO338" s="72"/>
      <c r="BP338" s="72"/>
      <c r="BQ338" s="72"/>
      <c r="BR338" s="72"/>
      <c r="BS338" s="72"/>
      <c r="BT338" s="72"/>
      <c r="BU338" s="72"/>
      <c r="BV338" s="72"/>
      <c r="BW338" s="72"/>
      <c r="BX338" s="72"/>
      <c r="BY338" s="72"/>
      <c r="BZ338" s="72">
        <v>0</v>
      </c>
      <c r="CA338" s="72"/>
      <c r="CB338" s="72"/>
      <c r="CC338" s="72"/>
      <c r="CD338" s="72"/>
      <c r="CE338" s="72"/>
      <c r="CF338" s="72"/>
      <c r="CG338" s="72"/>
      <c r="CH338" s="72"/>
      <c r="CI338" s="72"/>
      <c r="CJ338" s="72"/>
      <c r="CK338" s="72"/>
      <c r="CL338" s="72"/>
      <c r="CM338" s="72"/>
      <c r="CN338" s="72"/>
      <c r="CO338" s="72"/>
      <c r="CP338" s="72"/>
      <c r="CQ338" s="72"/>
      <c r="CR338" s="72"/>
      <c r="CS338" s="72">
        <v>0</v>
      </c>
      <c r="CT338" s="72"/>
      <c r="CU338" s="72"/>
      <c r="CV338" s="72"/>
      <c r="CW338" s="72"/>
      <c r="CX338" s="72"/>
      <c r="CY338" s="72"/>
      <c r="CZ338" s="72">
        <v>0</v>
      </c>
      <c r="DA338" s="72"/>
      <c r="DB338" s="72"/>
      <c r="DC338" s="72"/>
      <c r="DD338" s="72"/>
      <c r="DE338" s="72"/>
      <c r="DF338" s="72"/>
      <c r="DG338" s="72"/>
      <c r="DH338" s="72"/>
      <c r="DI338" s="72">
        <v>0</v>
      </c>
      <c r="DJ338" s="72"/>
      <c r="DK338" s="72"/>
      <c r="DL338" s="72"/>
      <c r="DM338" s="72"/>
      <c r="DN338" s="72"/>
      <c r="DO338" s="72"/>
      <c r="DP338" s="72"/>
      <c r="DQ338" s="72">
        <v>5.0000000000000001E-3</v>
      </c>
      <c r="DR338" s="72"/>
      <c r="DS338" s="72"/>
      <c r="DT338" s="72"/>
      <c r="DU338" s="72">
        <v>0</v>
      </c>
      <c r="DV338" s="72"/>
      <c r="DW338" s="72">
        <v>0</v>
      </c>
      <c r="DX338" s="72">
        <v>0</v>
      </c>
      <c r="DY338" s="72">
        <v>0</v>
      </c>
      <c r="DZ338" s="72">
        <v>0</v>
      </c>
      <c r="EA338" s="72">
        <v>0</v>
      </c>
      <c r="EB338" s="72">
        <v>0</v>
      </c>
      <c r="EC338" s="72">
        <v>0</v>
      </c>
      <c r="ED338" s="72">
        <v>0</v>
      </c>
      <c r="EE338" s="72">
        <v>0</v>
      </c>
      <c r="EF338" s="72">
        <v>0</v>
      </c>
      <c r="EG338" s="72">
        <v>0</v>
      </c>
      <c r="EH338" s="72">
        <v>0</v>
      </c>
      <c r="EI338" s="72">
        <v>0</v>
      </c>
      <c r="EJ338" s="72">
        <v>0</v>
      </c>
      <c r="EK338" s="72"/>
      <c r="EL338" s="72"/>
    </row>
    <row r="339" spans="1:142" customFormat="1" x14ac:dyDescent="0.3">
      <c r="A339" s="50" t="s">
        <v>671</v>
      </c>
      <c r="B339" s="52">
        <v>4.5</v>
      </c>
      <c r="C339" s="2" t="s">
        <v>281</v>
      </c>
      <c r="D339" s="72">
        <v>0</v>
      </c>
      <c r="E339" s="72">
        <v>0</v>
      </c>
      <c r="F339" s="72">
        <v>0</v>
      </c>
      <c r="G339" s="72">
        <v>0</v>
      </c>
      <c r="H339" s="72"/>
      <c r="I339" s="72">
        <v>0</v>
      </c>
      <c r="J339" s="72">
        <v>0</v>
      </c>
      <c r="K339" s="72">
        <v>0</v>
      </c>
      <c r="L339" s="72">
        <v>0</v>
      </c>
      <c r="M339" s="72"/>
      <c r="N339" s="72"/>
      <c r="O339" s="72"/>
      <c r="P339" s="72"/>
      <c r="Q339" s="72"/>
      <c r="R339" s="72"/>
      <c r="S339" s="72"/>
      <c r="T339" s="72"/>
      <c r="U339" s="72"/>
      <c r="V339" s="72"/>
      <c r="W339" s="72"/>
      <c r="X339" s="72"/>
      <c r="Y339" s="72"/>
      <c r="Z339" s="72"/>
      <c r="AA339" s="72"/>
      <c r="AB339" s="72"/>
      <c r="AC339" s="72"/>
      <c r="AD339" s="72"/>
      <c r="AE339" s="72"/>
      <c r="AF339" s="72"/>
      <c r="AG339" s="72"/>
      <c r="AH339" s="72"/>
      <c r="AI339" s="72"/>
      <c r="AJ339" s="72"/>
      <c r="AK339" s="72"/>
      <c r="AL339" s="72"/>
      <c r="AM339" s="72">
        <v>0</v>
      </c>
      <c r="AN339" s="72"/>
      <c r="AO339" s="72">
        <v>0</v>
      </c>
      <c r="AP339" s="72"/>
      <c r="AQ339" s="72"/>
      <c r="AR339" s="72"/>
      <c r="AS339" s="72"/>
      <c r="AT339" s="72"/>
      <c r="AU339" s="72"/>
      <c r="AV339" s="72"/>
      <c r="AW339" s="72">
        <v>0</v>
      </c>
      <c r="AX339" s="72"/>
      <c r="AY339" s="72"/>
      <c r="AZ339" s="72"/>
      <c r="BA339" s="72"/>
      <c r="BB339" s="72"/>
      <c r="BC339" s="72"/>
      <c r="BD339" s="72"/>
      <c r="BE339" s="72"/>
      <c r="BF339" s="72"/>
      <c r="BG339" s="72"/>
      <c r="BH339" s="72"/>
      <c r="BI339" s="72"/>
      <c r="BJ339" s="72"/>
      <c r="BK339" s="72"/>
      <c r="BL339" s="72"/>
      <c r="BM339" s="72"/>
      <c r="BN339" s="72"/>
      <c r="BO339" s="72"/>
      <c r="BP339" s="72"/>
      <c r="BQ339" s="72"/>
      <c r="BR339" s="72"/>
      <c r="BS339" s="72"/>
      <c r="BT339" s="72"/>
      <c r="BU339" s="72"/>
      <c r="BV339" s="72"/>
      <c r="BW339" s="72"/>
      <c r="BX339" s="72"/>
      <c r="BY339" s="72"/>
      <c r="BZ339" s="72">
        <v>0</v>
      </c>
      <c r="CA339" s="72"/>
      <c r="CB339" s="72"/>
      <c r="CC339" s="72"/>
      <c r="CD339" s="72"/>
      <c r="CE339" s="72"/>
      <c r="CF339" s="72"/>
      <c r="CG339" s="72"/>
      <c r="CH339" s="72"/>
      <c r="CI339" s="72"/>
      <c r="CJ339" s="72"/>
      <c r="CK339" s="72"/>
      <c r="CL339" s="72"/>
      <c r="CM339" s="72"/>
      <c r="CN339" s="72"/>
      <c r="CO339" s="72"/>
      <c r="CP339" s="72"/>
      <c r="CQ339" s="72"/>
      <c r="CR339" s="72"/>
      <c r="CS339" s="72">
        <v>0</v>
      </c>
      <c r="CT339" s="72"/>
      <c r="CU339" s="72"/>
      <c r="CV339" s="72"/>
      <c r="CW339" s="72"/>
      <c r="CX339" s="72"/>
      <c r="CY339" s="72"/>
      <c r="CZ339" s="72">
        <v>0</v>
      </c>
      <c r="DA339" s="72"/>
      <c r="DB339" s="72"/>
      <c r="DC339" s="72"/>
      <c r="DD339" s="72"/>
      <c r="DE339" s="72"/>
      <c r="DF339" s="72"/>
      <c r="DG339" s="72"/>
      <c r="DH339" s="72"/>
      <c r="DI339" s="72">
        <v>0</v>
      </c>
      <c r="DJ339" s="72"/>
      <c r="DK339" s="72"/>
      <c r="DL339" s="72"/>
      <c r="DM339" s="72"/>
      <c r="DN339" s="72"/>
      <c r="DO339" s="72"/>
      <c r="DP339" s="72"/>
      <c r="DQ339" s="72">
        <v>1.2E-2</v>
      </c>
      <c r="DR339" s="72"/>
      <c r="DS339" s="72"/>
      <c r="DT339" s="72"/>
      <c r="DU339" s="72">
        <v>0</v>
      </c>
      <c r="DV339" s="72"/>
      <c r="DW339" s="72">
        <v>0</v>
      </c>
      <c r="DX339" s="72">
        <v>0</v>
      </c>
      <c r="DY339" s="72">
        <v>0</v>
      </c>
      <c r="DZ339" s="72">
        <v>0</v>
      </c>
      <c r="EA339" s="72">
        <v>0</v>
      </c>
      <c r="EB339" s="72">
        <v>0</v>
      </c>
      <c r="EC339" s="72">
        <v>0</v>
      </c>
      <c r="ED339" s="72">
        <v>0</v>
      </c>
      <c r="EE339" s="72">
        <v>0</v>
      </c>
      <c r="EF339" s="72">
        <v>0</v>
      </c>
      <c r="EG339" s="72">
        <v>0</v>
      </c>
      <c r="EH339" s="72">
        <v>0</v>
      </c>
      <c r="EI339" s="72">
        <v>0</v>
      </c>
      <c r="EJ339" s="72">
        <v>0</v>
      </c>
      <c r="EK339" s="72"/>
      <c r="EL339" s="72"/>
    </row>
    <row r="340" spans="1:142" customFormat="1" x14ac:dyDescent="0.3">
      <c r="AH340" s="2"/>
      <c r="AI340" s="2"/>
      <c r="AL340" s="2"/>
      <c r="AM340" s="2"/>
      <c r="AN340" s="2"/>
      <c r="AO340" s="2"/>
      <c r="AR340" s="2"/>
      <c r="AS340" s="2"/>
      <c r="BP340" s="2"/>
      <c r="BQ340" s="2"/>
      <c r="BR340" s="2"/>
      <c r="BS340" s="2"/>
    </row>
    <row r="341" spans="1:142" customFormat="1" x14ac:dyDescent="0.3">
      <c r="AH341" s="2"/>
      <c r="AI341" s="2"/>
      <c r="AL341" s="2"/>
      <c r="AM341" s="2"/>
      <c r="AN341" s="2"/>
      <c r="AO341" s="2"/>
      <c r="AR341" s="2"/>
      <c r="AS341" s="2"/>
      <c r="BP341" s="2"/>
      <c r="BQ341" s="2"/>
      <c r="BR341" s="2"/>
      <c r="BS341" s="2"/>
    </row>
    <row r="342" spans="1:142" customFormat="1" x14ac:dyDescent="0.3">
      <c r="AH342" s="2"/>
      <c r="AI342" s="2"/>
      <c r="AL342" s="2"/>
      <c r="AM342" s="2"/>
      <c r="AN342" s="2"/>
      <c r="AO342" s="2"/>
      <c r="AR342" s="2"/>
      <c r="AS342" s="2"/>
      <c r="BP342" s="2"/>
      <c r="BQ342" s="2"/>
      <c r="BR342" s="2"/>
      <c r="BS342" s="2"/>
    </row>
    <row r="343" spans="1:142" customFormat="1" x14ac:dyDescent="0.3">
      <c r="AH343" s="2"/>
      <c r="AI343" s="2"/>
      <c r="AL343" s="2"/>
      <c r="AM343" s="2"/>
      <c r="AN343" s="2"/>
      <c r="AO343" s="2"/>
      <c r="AR343" s="2"/>
      <c r="AS343" s="2"/>
      <c r="BP343" s="2"/>
      <c r="BQ343" s="2"/>
      <c r="BR343" s="2"/>
      <c r="BS343" s="2"/>
    </row>
    <row r="344" spans="1:142" customFormat="1" x14ac:dyDescent="0.3">
      <c r="AH344" s="2"/>
      <c r="AI344" s="2"/>
      <c r="AL344" s="2"/>
      <c r="AM344" s="2"/>
      <c r="AN344" s="2"/>
      <c r="AO344" s="2"/>
      <c r="AR344" s="2"/>
      <c r="AS344" s="2"/>
      <c r="BP344" s="2"/>
      <c r="BQ344" s="2"/>
      <c r="BR344" s="2"/>
      <c r="BS344" s="2"/>
    </row>
    <row r="345" spans="1:142" customFormat="1" x14ac:dyDescent="0.3">
      <c r="AH345" s="2"/>
      <c r="AI345" s="2"/>
      <c r="AL345" s="2"/>
      <c r="AM345" s="2"/>
      <c r="AN345" s="2"/>
      <c r="AO345" s="2"/>
      <c r="AR345" s="2"/>
      <c r="AS345" s="2"/>
      <c r="BP345" s="2"/>
      <c r="BQ345" s="2"/>
      <c r="BR345" s="2"/>
      <c r="BS345" s="2"/>
    </row>
    <row r="346" spans="1:142" customFormat="1" x14ac:dyDescent="0.3">
      <c r="AH346" s="2"/>
      <c r="AI346" s="2"/>
      <c r="AL346" s="2"/>
      <c r="AM346" s="2"/>
      <c r="AN346" s="2"/>
      <c r="AO346" s="2"/>
      <c r="AR346" s="2"/>
      <c r="AS346" s="2"/>
      <c r="BP346" s="2"/>
      <c r="BQ346" s="2"/>
      <c r="BR346" s="2"/>
      <c r="BS346" s="2"/>
    </row>
    <row r="347" spans="1:142" customFormat="1" x14ac:dyDescent="0.3">
      <c r="AH347" s="2"/>
      <c r="AI347" s="2"/>
      <c r="AL347" s="2"/>
      <c r="AM347" s="2"/>
      <c r="AN347" s="2"/>
      <c r="AO347" s="2"/>
      <c r="AR347" s="2"/>
      <c r="AS347" s="2"/>
      <c r="BP347" s="2"/>
      <c r="BQ347" s="2"/>
      <c r="BR347" s="2"/>
      <c r="BS347" s="2"/>
    </row>
    <row r="348" spans="1:142" customFormat="1" x14ac:dyDescent="0.3">
      <c r="AH348" s="2"/>
      <c r="AI348" s="2"/>
      <c r="AK348" s="2"/>
      <c r="AL348" s="2"/>
      <c r="AM348" s="2"/>
      <c r="AN348" s="2"/>
      <c r="AO348" s="2"/>
      <c r="AS348" s="2"/>
      <c r="BP348" s="2"/>
      <c r="BQ348" s="2"/>
      <c r="BR348" s="2"/>
      <c r="BS348" s="2"/>
    </row>
    <row r="349" spans="1:142" customFormat="1" x14ac:dyDescent="0.3">
      <c r="AH349" s="2"/>
      <c r="AI349" s="2"/>
      <c r="AK349" s="2"/>
      <c r="AL349" s="2"/>
      <c r="AM349" s="2"/>
      <c r="AN349" s="2"/>
      <c r="AO349" s="2"/>
      <c r="AS349" s="2"/>
      <c r="BP349" s="2"/>
      <c r="BQ349" s="2"/>
      <c r="BR349" s="2"/>
      <c r="BS349" s="2"/>
    </row>
    <row r="350" spans="1:142" customFormat="1" x14ac:dyDescent="0.3">
      <c r="AH350" s="2"/>
      <c r="AI350" s="2"/>
      <c r="AK350" s="2"/>
      <c r="AL350" s="2"/>
      <c r="AM350" s="2"/>
      <c r="AN350" s="2"/>
      <c r="AO350" s="2"/>
      <c r="AS350" s="2"/>
      <c r="BP350" s="2"/>
      <c r="BQ350" s="2"/>
      <c r="BR350" s="2"/>
      <c r="BS350" s="2"/>
    </row>
    <row r="351" spans="1:142" customFormat="1" x14ac:dyDescent="0.3">
      <c r="AI351" s="2"/>
      <c r="AK351" s="2"/>
      <c r="AL351" s="2"/>
      <c r="AM351" s="2"/>
      <c r="AN351" s="2"/>
      <c r="AO351" s="2"/>
      <c r="AS351" s="2"/>
      <c r="BP351" s="2"/>
      <c r="BQ351" s="2"/>
      <c r="BR351" s="2"/>
      <c r="BS351" s="2"/>
    </row>
    <row r="352" spans="1:142" customFormat="1" x14ac:dyDescent="0.3">
      <c r="AJ352" s="2"/>
      <c r="AK352" s="2"/>
      <c r="AL352" s="2"/>
      <c r="AM352" s="2"/>
      <c r="AN352" s="2"/>
      <c r="AO352" s="2"/>
      <c r="AS352" s="2"/>
      <c r="BP352" s="2"/>
      <c r="BQ352" s="2"/>
      <c r="BR352" s="2"/>
      <c r="BS352" s="2"/>
    </row>
    <row r="353" spans="36:71" customFormat="1" x14ac:dyDescent="0.3">
      <c r="AJ353" s="2"/>
      <c r="AK353" s="2"/>
      <c r="AL353" s="2"/>
      <c r="AM353" s="2"/>
      <c r="AN353" s="2"/>
      <c r="AO353" s="2"/>
      <c r="AS353" s="2"/>
      <c r="BP353" s="2"/>
      <c r="BQ353" s="2"/>
      <c r="BR353" s="2"/>
      <c r="BS353" s="2"/>
    </row>
    <row r="354" spans="36:71" customFormat="1" x14ac:dyDescent="0.3">
      <c r="AJ354" s="2"/>
      <c r="AK354" s="2"/>
      <c r="AL354" s="2"/>
      <c r="AM354" s="2"/>
      <c r="AN354" s="2"/>
      <c r="AO354" s="2"/>
      <c r="AS354" s="2"/>
      <c r="BP354" s="2"/>
      <c r="BQ354" s="2"/>
      <c r="BR354" s="2"/>
      <c r="BS354" s="2"/>
    </row>
    <row r="355" spans="36:71" customFormat="1" x14ac:dyDescent="0.3">
      <c r="AJ355" s="2"/>
      <c r="AK355" s="2"/>
      <c r="AL355" s="2"/>
      <c r="AM355" s="2"/>
      <c r="AN355" s="2"/>
      <c r="AO355" s="2"/>
      <c r="AS355" s="2"/>
      <c r="BP355" s="2"/>
      <c r="BQ355" s="2"/>
      <c r="BR355" s="2"/>
      <c r="BS355" s="2"/>
    </row>
    <row r="356" spans="36:71" customFormat="1" x14ac:dyDescent="0.3">
      <c r="AJ356" s="2"/>
      <c r="AK356" s="2"/>
      <c r="AL356" s="2"/>
      <c r="AM356" s="2"/>
      <c r="AN356" s="2"/>
      <c r="AO356" s="2"/>
      <c r="AS356" s="2"/>
      <c r="BP356" s="2"/>
      <c r="BQ356" s="2"/>
      <c r="BR356" s="2"/>
      <c r="BS356" s="2"/>
    </row>
    <row r="357" spans="36:71" customFormat="1" x14ac:dyDescent="0.3">
      <c r="AJ357" s="2"/>
      <c r="AK357" s="2"/>
      <c r="AL357" s="2"/>
      <c r="AM357" s="2"/>
      <c r="AN357" s="2"/>
      <c r="AO357" s="2"/>
      <c r="AS357" s="2"/>
      <c r="BP357" s="2"/>
      <c r="BQ357" s="2"/>
      <c r="BR357" s="2"/>
      <c r="BS357" s="2"/>
    </row>
    <row r="358" spans="36:71" customFormat="1" x14ac:dyDescent="0.3">
      <c r="AJ358" s="2"/>
      <c r="AK358" s="2"/>
      <c r="AL358" s="2"/>
      <c r="AM358" s="2"/>
      <c r="AN358" s="2"/>
      <c r="AO358" s="2"/>
      <c r="AS358" s="2"/>
    </row>
    <row r="359" spans="36:71" customFormat="1" x14ac:dyDescent="0.3">
      <c r="AJ359" s="2"/>
      <c r="AK359" s="2"/>
      <c r="AL359" s="2"/>
      <c r="AM359" s="2"/>
      <c r="AN359" s="2"/>
      <c r="AO359" s="2"/>
      <c r="AS359" s="2"/>
    </row>
    <row r="360" spans="36:71" customFormat="1" x14ac:dyDescent="0.3">
      <c r="AJ360" s="2"/>
      <c r="AK360" s="2"/>
      <c r="AL360" s="2"/>
      <c r="AM360" s="2"/>
      <c r="AN360" s="2"/>
      <c r="AO360" s="2"/>
      <c r="AS360" s="2"/>
    </row>
    <row r="361" spans="36:71" customFormat="1" x14ac:dyDescent="0.3">
      <c r="AJ361" s="2"/>
      <c r="AK361" s="2"/>
      <c r="AL361" s="2"/>
      <c r="AM361" s="2"/>
      <c r="AN361" s="2"/>
      <c r="AO361" s="2"/>
      <c r="AS361" s="2"/>
    </row>
    <row r="362" spans="36:71" customFormat="1" x14ac:dyDescent="0.3">
      <c r="AJ362" s="2"/>
      <c r="AK362" s="2"/>
      <c r="AL362" s="2"/>
      <c r="AM362" s="2"/>
      <c r="AN362" s="2"/>
      <c r="AO362" s="2"/>
      <c r="AS362" s="2"/>
    </row>
    <row r="363" spans="36:71" customFormat="1" x14ac:dyDescent="0.3">
      <c r="AJ363" s="2"/>
      <c r="AK363" s="2"/>
      <c r="AL363" s="2"/>
      <c r="AM363" s="2"/>
      <c r="AN363" s="2"/>
      <c r="AO363" s="2"/>
      <c r="AS363" s="2"/>
    </row>
    <row r="364" spans="36:71" customFormat="1" x14ac:dyDescent="0.3">
      <c r="AJ364" s="2"/>
      <c r="AK364" s="2"/>
      <c r="AL364" s="2"/>
      <c r="AM364" s="2"/>
      <c r="AN364" s="2"/>
      <c r="AO364" s="2"/>
      <c r="AS364" s="2"/>
    </row>
    <row r="365" spans="36:71" customFormat="1" x14ac:dyDescent="0.3">
      <c r="AJ365" s="2"/>
      <c r="AK365" s="2"/>
      <c r="AL365" s="2"/>
      <c r="AM365" s="2"/>
      <c r="AN365" s="2"/>
      <c r="AO365" s="2"/>
      <c r="AS365" s="2"/>
    </row>
    <row r="366" spans="36:71" customFormat="1" x14ac:dyDescent="0.3">
      <c r="AJ366" s="2"/>
      <c r="AK366" s="2"/>
      <c r="AL366" s="2"/>
      <c r="AM366" s="2"/>
      <c r="AN366" s="2"/>
      <c r="AO366" s="2"/>
      <c r="AS366" s="2"/>
    </row>
    <row r="367" spans="36:71" customFormat="1" x14ac:dyDescent="0.3">
      <c r="AJ367" s="2"/>
      <c r="AK367" s="2"/>
      <c r="AL367" s="2"/>
      <c r="AM367" s="2"/>
      <c r="AN367" s="2"/>
      <c r="AO367" s="2"/>
      <c r="AS367" s="2"/>
    </row>
    <row r="368" spans="36:71" customFormat="1" x14ac:dyDescent="0.3">
      <c r="AJ368" s="2"/>
      <c r="AK368" s="2"/>
      <c r="AL368" s="2"/>
      <c r="AM368" s="2"/>
      <c r="AN368" s="2"/>
      <c r="AO368" s="2"/>
      <c r="AS368" s="2"/>
    </row>
    <row r="369" spans="45:45" customFormat="1" x14ac:dyDescent="0.3">
      <c r="AS369" s="2"/>
    </row>
    <row r="370" spans="45:45" customFormat="1" x14ac:dyDescent="0.3">
      <c r="AS370" s="2"/>
    </row>
    <row r="371" spans="45:45" customFormat="1" ht="13.2" x14ac:dyDescent="0.25"/>
    <row r="372" spans="45:45" customFormat="1" ht="13.2" x14ac:dyDescent="0.25"/>
    <row r="373" spans="45:45" customFormat="1" ht="13.2" x14ac:dyDescent="0.25"/>
    <row r="374" spans="45:45" customFormat="1" ht="13.2" x14ac:dyDescent="0.25"/>
  </sheetData>
  <mergeCells count="1">
    <mergeCell ref="B52:C52"/>
  </mergeCells>
  <phoneticPr fontId="10" type="noConversion"/>
  <conditionalFormatting sqref="D3">
    <cfRule type="containsBlanks" priority="3" stopIfTrue="1">
      <formula>LEN(TRIM(D3))=0</formula>
    </cfRule>
    <cfRule type="cellIs" dxfId="577" priority="168" operator="greaterThan">
      <formula>0</formula>
    </cfRule>
  </conditionalFormatting>
  <conditionalFormatting sqref="D16:BZ17">
    <cfRule type="cellIs" dxfId="576" priority="580" stopIfTrue="1" operator="between">
      <formula>$B$17*0.6</formula>
      <formula>$B$17*3/4</formula>
    </cfRule>
    <cfRule type="cellIs" dxfId="575" priority="581" stopIfTrue="1" operator="greaterThan">
      <formula>$B$17</formula>
    </cfRule>
    <cfRule type="cellIs" dxfId="574" priority="582" stopIfTrue="1" operator="between">
      <formula>$B$17*3/4</formula>
      <formula>$B$17</formula>
    </cfRule>
    <cfRule type="cellIs" dxfId="573" priority="583" stopIfTrue="1" operator="between">
      <formula>0</formula>
      <formula>$B$17*0.3</formula>
    </cfRule>
    <cfRule type="cellIs" dxfId="572" priority="584" stopIfTrue="1" operator="between">
      <formula>$B$17*0.3</formula>
      <formula>$B$17*0.6</formula>
    </cfRule>
  </conditionalFormatting>
  <conditionalFormatting sqref="D3:EJ3">
    <cfRule type="cellIs" dxfId="571" priority="169" operator="equal">
      <formula>0</formula>
    </cfRule>
  </conditionalFormatting>
  <conditionalFormatting sqref="D4:EJ4">
    <cfRule type="cellIs" dxfId="570" priority="533" stopIfTrue="1" operator="greaterThan">
      <formula>$B$4</formula>
    </cfRule>
    <cfRule type="cellIs" dxfId="569" priority="534" stopIfTrue="1" operator="lessThanOrEqual">
      <formula>$B$4</formula>
    </cfRule>
  </conditionalFormatting>
  <conditionalFormatting sqref="D6:EJ40">
    <cfRule type="cellIs" dxfId="568" priority="526" stopIfTrue="1" operator="greaterThan">
      <formula>$B6</formula>
    </cfRule>
    <cfRule type="cellIs" dxfId="567" priority="527" stopIfTrue="1" operator="between">
      <formula>$B6*3/4</formula>
      <formula>$B6</formula>
    </cfRule>
    <cfRule type="cellIs" dxfId="566" priority="528" stopIfTrue="1" operator="between">
      <formula>$B6*0.6</formula>
      <formula>$B6*3/4</formula>
    </cfRule>
    <cfRule type="cellIs" dxfId="565" priority="529" stopIfTrue="1" operator="between">
      <formula>$B6*0.3</formula>
      <formula>$B6*0.6</formula>
    </cfRule>
    <cfRule type="cellIs" dxfId="564" priority="530" stopIfTrue="1" operator="between">
      <formula>0</formula>
      <formula>$B6*0.3</formula>
    </cfRule>
  </conditionalFormatting>
  <conditionalFormatting sqref="D7:EJ7">
    <cfRule type="cellIs" dxfId="563" priority="521" stopIfTrue="1" operator="greaterThan">
      <formula>$B$7</formula>
    </cfRule>
    <cfRule type="cellIs" dxfId="562" priority="522" stopIfTrue="1" operator="between">
      <formula>$B$7*3/4</formula>
      <formula>$B$7</formula>
    </cfRule>
    <cfRule type="cellIs" dxfId="561" priority="523" stopIfTrue="1" operator="between">
      <formula>$B$7*0.6</formula>
      <formula>$B$7*3/4</formula>
    </cfRule>
    <cfRule type="cellIs" dxfId="560" priority="524" stopIfTrue="1" operator="between">
      <formula>$B$7*0.3</formula>
      <formula>$B$7*0.6</formula>
    </cfRule>
    <cfRule type="cellIs" dxfId="559" priority="525" stopIfTrue="1" operator="between">
      <formula>0</formula>
      <formula>$B$7*0.3</formula>
    </cfRule>
  </conditionalFormatting>
  <conditionalFormatting sqref="D8:EJ8">
    <cfRule type="cellIs" dxfId="558" priority="511" stopIfTrue="1" operator="greaterThan">
      <formula>$B$8</formula>
    </cfRule>
    <cfRule type="cellIs" dxfId="557" priority="512" stopIfTrue="1" operator="between">
      <formula>$B$8*3/4</formula>
      <formula>$B$8</formula>
    </cfRule>
    <cfRule type="cellIs" dxfId="556" priority="513" stopIfTrue="1" operator="between">
      <formula>$B$8*0.6</formula>
      <formula>$B$8*3/4</formula>
    </cfRule>
    <cfRule type="cellIs" dxfId="555" priority="514" stopIfTrue="1" operator="between">
      <formula>$B$8*0.3</formula>
      <formula>$B$8*0.6</formula>
    </cfRule>
    <cfRule type="cellIs" dxfId="554" priority="515" stopIfTrue="1" operator="between">
      <formula>0</formula>
      <formula>$B$8*0.3</formula>
    </cfRule>
  </conditionalFormatting>
  <conditionalFormatting sqref="D9:EJ9">
    <cfRule type="cellIs" dxfId="553" priority="506" stopIfTrue="1" operator="greaterThan">
      <formula>$B$9</formula>
    </cfRule>
    <cfRule type="cellIs" dxfId="552" priority="507" stopIfTrue="1" operator="between">
      <formula>$B$9*3/4</formula>
      <formula>$B$9</formula>
    </cfRule>
    <cfRule type="cellIs" dxfId="551" priority="508" stopIfTrue="1" operator="between">
      <formula>$B$9*0.6</formula>
      <formula>$B$9*3/4</formula>
    </cfRule>
    <cfRule type="cellIs" dxfId="550" priority="509" stopIfTrue="1" operator="between">
      <formula>$B$9*0.3</formula>
      <formula>$B$9*0.6</formula>
    </cfRule>
    <cfRule type="cellIs" dxfId="549" priority="510" stopIfTrue="1" operator="between">
      <formula>0</formula>
      <formula>$B$9*0.3</formula>
    </cfRule>
  </conditionalFormatting>
  <conditionalFormatting sqref="D10:EJ10">
    <cfRule type="cellIs" dxfId="548" priority="501" stopIfTrue="1" operator="greaterThan">
      <formula>$B$10</formula>
    </cfRule>
    <cfRule type="cellIs" dxfId="547" priority="502" stopIfTrue="1" operator="between">
      <formula>$B$10*3/4</formula>
      <formula>$B$10</formula>
    </cfRule>
    <cfRule type="cellIs" dxfId="546" priority="503" stopIfTrue="1" operator="between">
      <formula>$B$10*0.6</formula>
      <formula>$B$10*3/4</formula>
    </cfRule>
    <cfRule type="cellIs" dxfId="545" priority="504" stopIfTrue="1" operator="between">
      <formula>$B$10*0.3</formula>
      <formula>$B$10*0.6</formula>
    </cfRule>
    <cfRule type="cellIs" dxfId="544" priority="505" stopIfTrue="1" operator="between">
      <formula>0</formula>
      <formula>$B$10*0.3</formula>
    </cfRule>
  </conditionalFormatting>
  <conditionalFormatting sqref="D11:EJ11">
    <cfRule type="cellIs" dxfId="543" priority="166" stopIfTrue="1" operator="between">
      <formula>$B$12*0.6</formula>
      <formula>$B$12*3/4</formula>
    </cfRule>
    <cfRule type="cellIs" dxfId="542" priority="496" stopIfTrue="1" operator="greaterThan">
      <formula>$B$11</formula>
    </cfRule>
    <cfRule type="cellIs" dxfId="541" priority="497" stopIfTrue="1" operator="between">
      <formula>$B$11*3/4</formula>
      <formula>$B$11</formula>
    </cfRule>
    <cfRule type="cellIs" dxfId="540" priority="498" stopIfTrue="1" operator="between">
      <formula>$B$11*0.6</formula>
      <formula>$B$11*3/4</formula>
    </cfRule>
    <cfRule type="cellIs" dxfId="539" priority="499" stopIfTrue="1" operator="between">
      <formula>$B$11*0.3</formula>
      <formula>$B$11*0.6</formula>
    </cfRule>
    <cfRule type="cellIs" dxfId="538" priority="500" stopIfTrue="1" operator="between">
      <formula>0</formula>
      <formula>$B$11*0.3</formula>
    </cfRule>
  </conditionalFormatting>
  <conditionalFormatting sqref="D12:EJ12">
    <cfRule type="cellIs" dxfId="537" priority="163" stopIfTrue="1" operator="between">
      <formula>0</formula>
      <formula>$B$12*0.3</formula>
    </cfRule>
    <cfRule type="cellIs" dxfId="536" priority="164" stopIfTrue="1" operator="between">
      <formula>$B$12*0.3</formula>
      <formula>$B$12*0.6</formula>
    </cfRule>
    <cfRule type="cellIs" dxfId="535" priority="165" stopIfTrue="1" operator="between">
      <formula>$B$12*3/4</formula>
      <formula>$B$12</formula>
    </cfRule>
    <cfRule type="cellIs" dxfId="534" priority="490" stopIfTrue="1" operator="greaterThan">
      <formula>$B$12</formula>
    </cfRule>
  </conditionalFormatting>
  <conditionalFormatting sqref="D13:EJ13">
    <cfRule type="cellIs" dxfId="533" priority="485" stopIfTrue="1" operator="greaterThan">
      <formula>$B$13</formula>
    </cfRule>
    <cfRule type="cellIs" dxfId="532" priority="486" stopIfTrue="1" operator="between">
      <formula>$B$13*3/4</formula>
      <formula>$B$13</formula>
    </cfRule>
    <cfRule type="cellIs" dxfId="531" priority="487" stopIfTrue="1" operator="between">
      <formula>$B$13*0.6</formula>
      <formula>$B$13*3/4</formula>
    </cfRule>
    <cfRule type="cellIs" dxfId="530" priority="488" stopIfTrue="1" operator="between">
      <formula>$B$13*0.3</formula>
      <formula>$B$13*0.6</formula>
    </cfRule>
    <cfRule type="cellIs" dxfId="529" priority="489" stopIfTrue="1" operator="between">
      <formula>0</formula>
      <formula>$B$13*0.3</formula>
    </cfRule>
  </conditionalFormatting>
  <conditionalFormatting sqref="D14:EJ14">
    <cfRule type="cellIs" dxfId="528" priority="480" stopIfTrue="1" operator="greaterThan">
      <formula>$B$14</formula>
    </cfRule>
    <cfRule type="cellIs" dxfId="527" priority="481" stopIfTrue="1" operator="between">
      <formula>$B$14*3/4</formula>
      <formula>$B$14</formula>
    </cfRule>
    <cfRule type="cellIs" dxfId="526" priority="482" stopIfTrue="1" operator="between">
      <formula>$B$14*0.6</formula>
      <formula>$B$14*3/4</formula>
    </cfRule>
    <cfRule type="cellIs" dxfId="525" priority="483" stopIfTrue="1" operator="between">
      <formula>$B$14*0.3</formula>
      <formula>$B$14*0.6</formula>
    </cfRule>
    <cfRule type="cellIs" dxfId="524" priority="484" stopIfTrue="1" operator="between">
      <formula>0</formula>
      <formula>$B$14*0.3</formula>
    </cfRule>
  </conditionalFormatting>
  <conditionalFormatting sqref="D15:EJ15">
    <cfRule type="cellIs" dxfId="523" priority="475" stopIfTrue="1" operator="greaterThan">
      <formula>$B$15</formula>
    </cfRule>
    <cfRule type="cellIs" dxfId="522" priority="476" stopIfTrue="1" operator="between">
      <formula>$B$15*3/4</formula>
      <formula>$B$15</formula>
    </cfRule>
    <cfRule type="cellIs" dxfId="521" priority="477" stopIfTrue="1" operator="between">
      <formula>$B$15*0.6</formula>
      <formula>$B$15*3/4</formula>
    </cfRule>
    <cfRule type="cellIs" dxfId="520" priority="478" stopIfTrue="1" operator="between">
      <formula>$B$15*0.3</formula>
      <formula>$B$15*0.6</formula>
    </cfRule>
    <cfRule type="cellIs" dxfId="519" priority="479" stopIfTrue="1" operator="between">
      <formula>0</formula>
      <formula>$B$15*0.3</formula>
    </cfRule>
  </conditionalFormatting>
  <conditionalFormatting sqref="D16:EJ16">
    <cfRule type="cellIs" dxfId="518" priority="465" stopIfTrue="1" operator="greaterThan">
      <formula>$B$16</formula>
    </cfRule>
    <cfRule type="cellIs" dxfId="517" priority="471" stopIfTrue="1" operator="between">
      <formula>$B$16*3/4</formula>
      <formula>$B$16</formula>
    </cfRule>
    <cfRule type="cellIs" dxfId="516" priority="472" stopIfTrue="1" operator="between">
      <formula>$B$16*0.6</formula>
      <formula>$B$16*3/4</formula>
    </cfRule>
    <cfRule type="cellIs" dxfId="515" priority="473" stopIfTrue="1" operator="between">
      <formula>$B$16*0.3</formula>
      <formula>$B$16*0.6</formula>
    </cfRule>
    <cfRule type="cellIs" dxfId="514" priority="474" stopIfTrue="1" operator="between">
      <formula>0</formula>
      <formula>$B$16*0.3</formula>
    </cfRule>
  </conditionalFormatting>
  <conditionalFormatting sqref="D17:EJ18">
    <cfRule type="cellIs" dxfId="513" priority="58" stopIfTrue="1" operator="greaterThan">
      <formula>$B$18</formula>
    </cfRule>
    <cfRule type="cellIs" dxfId="512" priority="59" stopIfTrue="1" operator="between">
      <formula>$B$18*3/4</formula>
      <formula>$B$18</formula>
    </cfRule>
    <cfRule type="cellIs" dxfId="511" priority="60" stopIfTrue="1" operator="between">
      <formula>$B$18*0.6</formula>
      <formula>$B$18*3/4</formula>
    </cfRule>
    <cfRule type="cellIs" dxfId="510" priority="61" stopIfTrue="1" operator="between">
      <formula>$B$18*0.3</formula>
      <formula>$B$18*0.6</formula>
    </cfRule>
    <cfRule type="cellIs" dxfId="509" priority="62" stopIfTrue="1" operator="between">
      <formula>0</formula>
      <formula>$B$18*0.3</formula>
    </cfRule>
  </conditionalFormatting>
  <conditionalFormatting sqref="D19:EJ19">
    <cfRule type="cellIs" dxfId="508" priority="455" stopIfTrue="1" operator="greaterThan">
      <formula>$B$19</formula>
    </cfRule>
    <cfRule type="cellIs" dxfId="507" priority="456" stopIfTrue="1" operator="between">
      <formula>$B$19*3/4</formula>
      <formula>$B$19</formula>
    </cfRule>
    <cfRule type="cellIs" dxfId="506" priority="457" stopIfTrue="1" operator="between">
      <formula>$B$19*0.6</formula>
      <formula>$B$19*3/4</formula>
    </cfRule>
    <cfRule type="cellIs" dxfId="505" priority="458" stopIfTrue="1" operator="between">
      <formula>$B$19*0.3</formula>
      <formula>$B$19*0.6</formula>
    </cfRule>
    <cfRule type="cellIs" dxfId="504" priority="459" stopIfTrue="1" operator="between">
      <formula>0</formula>
      <formula>$B$19*0.3</formula>
    </cfRule>
  </conditionalFormatting>
  <conditionalFormatting sqref="D20:EJ20">
    <cfRule type="cellIs" dxfId="503" priority="450" stopIfTrue="1" operator="greaterThan">
      <formula>$B$20</formula>
    </cfRule>
    <cfRule type="cellIs" dxfId="502" priority="451" stopIfTrue="1" operator="between">
      <formula>$B$20*3/4</formula>
      <formula>$B$20</formula>
    </cfRule>
    <cfRule type="cellIs" dxfId="501" priority="452" stopIfTrue="1" operator="between">
      <formula>$B$20*0.6</formula>
      <formula>$B$20*3/4</formula>
    </cfRule>
    <cfRule type="cellIs" dxfId="500" priority="453" stopIfTrue="1" operator="between">
      <formula>$B$20*0.3</formula>
      <formula>$B$20*0.6</formula>
    </cfRule>
    <cfRule type="cellIs" dxfId="499" priority="454" stopIfTrue="1" operator="between">
      <formula>0</formula>
      <formula>$B$20*0.3</formula>
    </cfRule>
  </conditionalFormatting>
  <conditionalFormatting sqref="D21:EJ21">
    <cfRule type="cellIs" dxfId="498" priority="170" stopIfTrue="1" operator="greaterThan">
      <formula>$B$21</formula>
    </cfRule>
    <cfRule type="cellIs" dxfId="497" priority="446" stopIfTrue="1" operator="between">
      <formula>$B$21*3/4</formula>
      <formula>$B$21</formula>
    </cfRule>
    <cfRule type="cellIs" dxfId="496" priority="447" stopIfTrue="1" operator="between">
      <formula>$B$21*0.6</formula>
      <formula>$B$21*3/4</formula>
    </cfRule>
    <cfRule type="cellIs" dxfId="495" priority="448" stopIfTrue="1" operator="between">
      <formula>$B$21*0.3</formula>
      <formula>$B$21*0.6</formula>
    </cfRule>
    <cfRule type="cellIs" dxfId="494" priority="449" stopIfTrue="1" operator="between">
      <formula>0</formula>
      <formula>$B$21*0.3</formula>
    </cfRule>
  </conditionalFormatting>
  <conditionalFormatting sqref="D22:EJ22">
    <cfRule type="cellIs" dxfId="493" priority="665" stopIfTrue="1" operator="greaterThan">
      <formula>$B$22</formula>
    </cfRule>
    <cfRule type="cellIs" dxfId="492" priority="666" stopIfTrue="1" operator="between">
      <formula>$B$22*3/4</formula>
      <formula>$B$22</formula>
    </cfRule>
    <cfRule type="cellIs" dxfId="491" priority="667" stopIfTrue="1" operator="between">
      <formula>$B$22*0.6</formula>
      <formula>$B$22*3/4</formula>
    </cfRule>
    <cfRule type="cellIs" dxfId="490" priority="668" stopIfTrue="1" operator="between">
      <formula>$B$22*0.3</formula>
      <formula>$B$22*0.6</formula>
    </cfRule>
    <cfRule type="cellIs" dxfId="489" priority="669" stopIfTrue="1" operator="between">
      <formula>0</formula>
      <formula>$B$22*0.3</formula>
    </cfRule>
  </conditionalFormatting>
  <conditionalFormatting sqref="D23:EJ23">
    <cfRule type="cellIs" dxfId="488" priority="128" stopIfTrue="1" operator="greaterThan">
      <formula>$B$23</formula>
    </cfRule>
    <cfRule type="cellIs" dxfId="487" priority="129" stopIfTrue="1" operator="between">
      <formula>3/4*$B$23</formula>
      <formula>$B$23</formula>
    </cfRule>
    <cfRule type="cellIs" dxfId="486" priority="130" stopIfTrue="1" operator="between">
      <formula>0.6*$B$23</formula>
      <formula>3/4*$B$23</formula>
    </cfRule>
    <cfRule type="cellIs" dxfId="485" priority="131" stopIfTrue="1" operator="between">
      <formula>0.3*$B$23</formula>
      <formula>0.6*$B$23</formula>
    </cfRule>
    <cfRule type="cellIs" dxfId="484" priority="132" stopIfTrue="1" operator="between">
      <formula>0</formula>
      <formula>0.3*$B$23</formula>
    </cfRule>
  </conditionalFormatting>
  <conditionalFormatting sqref="D24:EJ24">
    <cfRule type="cellIs" dxfId="483" priority="133" stopIfTrue="1" operator="greaterThan">
      <formula>$B$24</formula>
    </cfRule>
    <cfRule type="cellIs" dxfId="482" priority="134" stopIfTrue="1" operator="between">
      <formula>3/4*$B$24</formula>
      <formula>$B$24</formula>
    </cfRule>
    <cfRule type="cellIs" dxfId="481" priority="135" stopIfTrue="1" operator="between">
      <formula>0.6*$B$24</formula>
      <formula>3/4*$B$24</formula>
    </cfRule>
    <cfRule type="cellIs" dxfId="480" priority="136" stopIfTrue="1" operator="between">
      <formula>0.3*$B$24</formula>
      <formula>0.6*$B$24</formula>
    </cfRule>
    <cfRule type="cellIs" dxfId="479" priority="137" stopIfTrue="1" operator="between">
      <formula>0</formula>
      <formula>0.3*$B$24</formula>
    </cfRule>
  </conditionalFormatting>
  <conditionalFormatting sqref="D25:EJ25">
    <cfRule type="cellIs" dxfId="478" priority="148" stopIfTrue="1" operator="greaterThan">
      <formula>$B$25</formula>
    </cfRule>
    <cfRule type="cellIs" dxfId="477" priority="149" stopIfTrue="1" operator="between">
      <formula>3/4*$B$25</formula>
      <formula>$B$25</formula>
    </cfRule>
    <cfRule type="cellIs" dxfId="476" priority="150" stopIfTrue="1" operator="between">
      <formula>0.6*$B$25</formula>
      <formula>3/4*$B$25</formula>
    </cfRule>
    <cfRule type="cellIs" dxfId="475" priority="151" stopIfTrue="1" operator="between">
      <formula>0.3*$B$25</formula>
      <formula>0.6*$B$25</formula>
    </cfRule>
    <cfRule type="cellIs" dxfId="474" priority="152" stopIfTrue="1" operator="between">
      <formula>0</formula>
      <formula>0.3*$B$25</formula>
    </cfRule>
  </conditionalFormatting>
  <conditionalFormatting sqref="D26:EJ26">
    <cfRule type="cellIs" dxfId="473" priority="143" stopIfTrue="1" operator="greaterThan">
      <formula>$B$26</formula>
    </cfRule>
    <cfRule type="cellIs" dxfId="472" priority="144" stopIfTrue="1" operator="between">
      <formula>$B$26*3/4</formula>
      <formula>$B$26</formula>
    </cfRule>
    <cfRule type="cellIs" dxfId="471" priority="145" stopIfTrue="1" operator="between">
      <formula>$B$26*0.6</formula>
      <formula>$B$26*0.6</formula>
    </cfRule>
    <cfRule type="cellIs" dxfId="470" priority="146" stopIfTrue="1" operator="between">
      <formula>$B$26*0.3</formula>
      <formula>$B$26*0.6</formula>
    </cfRule>
    <cfRule type="cellIs" dxfId="469" priority="147" stopIfTrue="1" operator="between">
      <formula>0</formula>
      <formula>$B$26*0.3</formula>
    </cfRule>
  </conditionalFormatting>
  <conditionalFormatting sqref="D27:EJ27">
    <cfRule type="cellIs" dxfId="468" priority="139" stopIfTrue="1" operator="greaterThan">
      <formula>$B$27</formula>
    </cfRule>
    <cfRule type="cellIs" dxfId="467" priority="140" stopIfTrue="1" operator="between">
      <formula>$B$27*3/4</formula>
      <formula>$B$27</formula>
    </cfRule>
    <cfRule type="cellIs" dxfId="466" priority="141" stopIfTrue="1" operator="between">
      <formula>0.6*$B$27</formula>
      <formula>3/4*$B$27</formula>
    </cfRule>
    <cfRule type="cellIs" dxfId="465" priority="142" stopIfTrue="1" operator="between">
      <formula>$B$27*0.3</formula>
      <formula>$B$27*0.6</formula>
    </cfRule>
    <cfRule type="cellIs" dxfId="464" priority="167" stopIfTrue="1" operator="between">
      <formula>0</formula>
      <formula>$B$27*0.3</formula>
    </cfRule>
  </conditionalFormatting>
  <conditionalFormatting sqref="D28:EJ28">
    <cfRule type="cellIs" dxfId="463" priority="124" stopIfTrue="1" operator="greaterThan">
      <formula>$B$28</formula>
    </cfRule>
    <cfRule type="cellIs" dxfId="462" priority="125" stopIfTrue="1" operator="between">
      <formula>3/4*$B$28</formula>
      <formula>$B$28</formula>
    </cfRule>
    <cfRule type="cellIs" dxfId="461" priority="126" stopIfTrue="1" operator="between">
      <formula>0.6*$B$28</formula>
      <formula>3/4*$B$28</formula>
    </cfRule>
    <cfRule type="cellIs" dxfId="460" priority="127" stopIfTrue="1" operator="between">
      <formula>0.3*$B$28</formula>
      <formula>0.6*$B$28</formula>
    </cfRule>
    <cfRule type="cellIs" dxfId="459" priority="138" stopIfTrue="1" operator="between">
      <formula>0</formula>
      <formula>0.3*$B$28</formula>
    </cfRule>
  </conditionalFormatting>
  <conditionalFormatting sqref="D29:EJ29">
    <cfRule type="cellIs" dxfId="458" priority="88" stopIfTrue="1" operator="greaterThan">
      <formula>$B$29</formula>
    </cfRule>
    <cfRule type="cellIs" dxfId="457" priority="89" stopIfTrue="1" operator="between">
      <formula>3/4*$B$29</formula>
      <formula>$B$29</formula>
    </cfRule>
    <cfRule type="cellIs" dxfId="456" priority="90" stopIfTrue="1" operator="between">
      <formula>0.6*$B$29</formula>
      <formula>3/4*$B$29</formula>
    </cfRule>
    <cfRule type="cellIs" dxfId="455" priority="91" stopIfTrue="1" operator="between">
      <formula>0.3*$B$29</formula>
      <formula>0.6*$B$29</formula>
    </cfRule>
    <cfRule type="cellIs" dxfId="454" priority="92" stopIfTrue="1" operator="between">
      <formula>0</formula>
      <formula>0.3*$B$29</formula>
    </cfRule>
  </conditionalFormatting>
  <conditionalFormatting sqref="D30:EJ30">
    <cfRule type="cellIs" dxfId="453" priority="83" stopIfTrue="1" operator="greaterThan">
      <formula>$B$30</formula>
    </cfRule>
    <cfRule type="cellIs" dxfId="452" priority="84" stopIfTrue="1" operator="between">
      <formula>3/4*$B$30</formula>
      <formula>$B$30</formula>
    </cfRule>
    <cfRule type="cellIs" dxfId="451" priority="85" stopIfTrue="1" operator="between">
      <formula>0.6*$B$30</formula>
      <formula>3/4*$B$30</formula>
    </cfRule>
    <cfRule type="cellIs" dxfId="450" priority="86" stopIfTrue="1" operator="between">
      <formula>0.3*$B$30</formula>
      <formula>0.6*$B$30</formula>
    </cfRule>
    <cfRule type="cellIs" dxfId="449" priority="87" stopIfTrue="1" operator="between">
      <formula>0</formula>
      <formula>0.3*$B$30</formula>
    </cfRule>
  </conditionalFormatting>
  <conditionalFormatting sqref="D31:EJ31">
    <cfRule type="cellIs" dxfId="448" priority="93" stopIfTrue="1" operator="greaterThan">
      <formula>$B$31</formula>
    </cfRule>
    <cfRule type="cellIs" dxfId="447" priority="94" stopIfTrue="1" operator="between">
      <formula>3/4*$B$31</formula>
      <formula>$B$31</formula>
    </cfRule>
    <cfRule type="cellIs" dxfId="446" priority="95" stopIfTrue="1" operator="between">
      <formula>0.6*$B$31</formula>
      <formula>3/4*$B$31</formula>
    </cfRule>
    <cfRule type="cellIs" dxfId="445" priority="96" stopIfTrue="1" operator="between">
      <formula>0.3*$B$31</formula>
      <formula>0.6*$B$31</formula>
    </cfRule>
    <cfRule type="cellIs" dxfId="444" priority="97" stopIfTrue="1" operator="between">
      <formula>0</formula>
      <formula>0.3*$B$31</formula>
    </cfRule>
  </conditionalFormatting>
  <conditionalFormatting sqref="D32:EJ32">
    <cfRule type="cellIs" dxfId="443" priority="98" stopIfTrue="1" operator="greaterThan">
      <formula>$B$32</formula>
    </cfRule>
    <cfRule type="cellIs" dxfId="442" priority="99" stopIfTrue="1" operator="between">
      <formula>3/4*$B$32</formula>
      <formula>$B$32</formula>
    </cfRule>
    <cfRule type="cellIs" dxfId="441" priority="100" stopIfTrue="1" operator="between">
      <formula>0.6*$B$32</formula>
      <formula>3/4*$B$32</formula>
    </cfRule>
    <cfRule type="cellIs" dxfId="440" priority="101" stopIfTrue="1" operator="between">
      <formula>0.3*$B$32</formula>
      <formula>0.6*$B$32</formula>
    </cfRule>
    <cfRule type="cellIs" dxfId="439" priority="102" stopIfTrue="1" operator="between">
      <formula>0</formula>
      <formula>0.3*$B$32</formula>
    </cfRule>
  </conditionalFormatting>
  <conditionalFormatting sqref="D33:EJ33">
    <cfRule type="cellIs" dxfId="438" priority="103" stopIfTrue="1" operator="greaterThan">
      <formula>$B$33</formula>
    </cfRule>
    <cfRule type="cellIs" dxfId="437" priority="104" stopIfTrue="1" operator="between">
      <formula>3/4*$B$33</formula>
      <formula>$B$33</formula>
    </cfRule>
    <cfRule type="cellIs" dxfId="436" priority="105" stopIfTrue="1" operator="between">
      <formula>0.6*$B$33</formula>
      <formula>3/4*$B$33</formula>
    </cfRule>
    <cfRule type="cellIs" dxfId="435" priority="106" stopIfTrue="1" operator="between">
      <formula>0.3*$B$33</formula>
      <formula>0.6*$B$33</formula>
    </cfRule>
    <cfRule type="cellIs" dxfId="434" priority="123" stopIfTrue="1" operator="between">
      <formula>0</formula>
      <formula>0.3*$B$33</formula>
    </cfRule>
  </conditionalFormatting>
  <conditionalFormatting sqref="D34:EJ34">
    <cfRule type="cellIs" dxfId="433" priority="107" stopIfTrue="1" operator="greaterThan">
      <formula>$B$34</formula>
    </cfRule>
    <cfRule type="cellIs" dxfId="432" priority="108" stopIfTrue="1" operator="between">
      <formula>3/4*$B$34</formula>
      <formula>$B$34</formula>
    </cfRule>
    <cfRule type="cellIs" dxfId="431" priority="109" stopIfTrue="1" operator="between">
      <formula>0.6*$B$34</formula>
      <formula>3/4*$B$34</formula>
    </cfRule>
    <cfRule type="cellIs" dxfId="430" priority="110" stopIfTrue="1" operator="between">
      <formula>0.3*$B$34</formula>
      <formula>0.6*$B$34</formula>
    </cfRule>
    <cfRule type="cellIs" dxfId="429" priority="111" stopIfTrue="1" operator="between">
      <formula>0</formula>
      <formula>0.3*$B$34</formula>
    </cfRule>
  </conditionalFormatting>
  <conditionalFormatting sqref="D35:EJ35">
    <cfRule type="cellIs" dxfId="428" priority="70" stopIfTrue="1" operator="greaterThan">
      <formula>$B$35</formula>
    </cfRule>
    <cfRule type="cellIs" dxfId="427" priority="71" stopIfTrue="1" operator="between">
      <formula>3/4*$B$35</formula>
      <formula>$B$35</formula>
    </cfRule>
    <cfRule type="cellIs" dxfId="426" priority="72" stopIfTrue="1" operator="between">
      <formula>0.6*$B$35</formula>
      <formula>3/4*$B$35</formula>
    </cfRule>
    <cfRule type="cellIs" dxfId="425" priority="73" stopIfTrue="1" operator="between">
      <formula>0.3*$B$35</formula>
      <formula>0.6*$B$35</formula>
    </cfRule>
    <cfRule type="cellIs" dxfId="424" priority="75" stopIfTrue="1" operator="between">
      <formula>0</formula>
      <formula>0.3*$B$35</formula>
    </cfRule>
  </conditionalFormatting>
  <conditionalFormatting sqref="D36:EJ36">
    <cfRule type="cellIs" dxfId="423" priority="112" stopIfTrue="1" operator="greaterThan">
      <formula>$B$36</formula>
    </cfRule>
    <cfRule type="cellIs" dxfId="422" priority="114" stopIfTrue="1" operator="between">
      <formula>3/4*$B$36</formula>
      <formula>$B$36</formula>
    </cfRule>
    <cfRule type="cellIs" dxfId="421" priority="115" stopIfTrue="1" operator="between">
      <formula>0.6*$B$36</formula>
      <formula>3/4*$B$36</formula>
    </cfRule>
    <cfRule type="cellIs" dxfId="420" priority="116" stopIfTrue="1" operator="between">
      <formula>0.3*$B$36</formula>
      <formula>0.6*$B$36</formula>
    </cfRule>
    <cfRule type="cellIs" dxfId="419" priority="117" stopIfTrue="1" operator="between">
      <formula>0</formula>
      <formula>0.3*$B$36</formula>
    </cfRule>
  </conditionalFormatting>
  <conditionalFormatting sqref="D37:EJ37">
    <cfRule type="cellIs" dxfId="418" priority="118" stopIfTrue="1" operator="greaterThan">
      <formula>$B$26</formula>
    </cfRule>
    <cfRule type="cellIs" dxfId="417" priority="119" stopIfTrue="1" operator="between">
      <formula>3/4*$B$37</formula>
      <formula>$B$37</formula>
    </cfRule>
    <cfRule type="cellIs" dxfId="416" priority="120" stopIfTrue="1" operator="between">
      <formula>0.6*$B$37</formula>
      <formula>3/4*$B$37</formula>
    </cfRule>
    <cfRule type="cellIs" dxfId="415" priority="121" stopIfTrue="1" operator="between">
      <formula>0.3*$B$37</formula>
      <formula>0.6*$B$37</formula>
    </cfRule>
    <cfRule type="cellIs" dxfId="414" priority="122" stopIfTrue="1" operator="between">
      <formula>0</formula>
      <formula>0.3*$B$37</formula>
    </cfRule>
  </conditionalFormatting>
  <conditionalFormatting sqref="D38:EJ38">
    <cfRule type="cellIs" dxfId="413" priority="650" stopIfTrue="1" operator="greaterThan">
      <formula>$B$38</formula>
    </cfRule>
    <cfRule type="cellIs" dxfId="412" priority="651" stopIfTrue="1" operator="between">
      <formula>$B$38*3/4</formula>
      <formula>$B$38</formula>
    </cfRule>
    <cfRule type="cellIs" dxfId="411" priority="652" stopIfTrue="1" operator="between">
      <formula>$B$38*0.6</formula>
      <formula>$B$38*3/4</formula>
    </cfRule>
    <cfRule type="cellIs" dxfId="410" priority="653" stopIfTrue="1" operator="between">
      <formula>$B$38*0.3</formula>
      <formula>$B$38*0.6</formula>
    </cfRule>
    <cfRule type="cellIs" dxfId="409" priority="654" stopIfTrue="1" operator="between">
      <formula>0</formula>
      <formula>$B$38*0.3</formula>
    </cfRule>
  </conditionalFormatting>
  <conditionalFormatting sqref="D39:EJ39">
    <cfRule type="cellIs" dxfId="408" priority="685" stopIfTrue="1" operator="greaterThan">
      <formula>$B$39</formula>
    </cfRule>
    <cfRule type="cellIs" dxfId="407" priority="686" stopIfTrue="1" operator="between">
      <formula>$B$39*3/4</formula>
      <formula>$B$39</formula>
    </cfRule>
    <cfRule type="cellIs" dxfId="406" priority="687" stopIfTrue="1" operator="between">
      <formula>$B$39*0.6</formula>
      <formula>$B$39*3/4</formula>
    </cfRule>
    <cfRule type="cellIs" dxfId="405" priority="688" stopIfTrue="1" operator="between">
      <formula>$B$39*0.3</formula>
      <formula>$B$39*0.6</formula>
    </cfRule>
    <cfRule type="cellIs" dxfId="404" priority="689" stopIfTrue="1" operator="between">
      <formula>0</formula>
      <formula>$B$39*0.3</formula>
    </cfRule>
  </conditionalFormatting>
  <conditionalFormatting sqref="D40:EJ40">
    <cfRule type="cellIs" dxfId="403" priority="715" stopIfTrue="1" operator="greaterThan">
      <formula>$B$40</formula>
    </cfRule>
    <cfRule type="cellIs" dxfId="402" priority="716" stopIfTrue="1" operator="between">
      <formula>$B$40*3/4</formula>
      <formula>$B$40</formula>
    </cfRule>
    <cfRule type="cellIs" dxfId="401" priority="717" stopIfTrue="1" operator="between">
      <formula>$B$40*0.6</formula>
      <formula>$B$40*3/4</formula>
    </cfRule>
    <cfRule type="cellIs" dxfId="400" priority="718" stopIfTrue="1" operator="between">
      <formula>$B$40*0.3</formula>
      <formula>$B$40*0.6</formula>
    </cfRule>
    <cfRule type="cellIs" dxfId="399" priority="719" stopIfTrue="1" operator="between">
      <formula>0</formula>
      <formula>$B$40*0.3</formula>
    </cfRule>
  </conditionalFormatting>
  <conditionalFormatting sqref="D42:EJ42 D49:EJ49 D51:EJ51">
    <cfRule type="cellIs" dxfId="398" priority="369" stopIfTrue="1" operator="between">
      <formula>$B$42*0.6</formula>
      <formula>$B$42*3/4</formula>
    </cfRule>
    <cfRule type="cellIs" dxfId="397" priority="370" stopIfTrue="1" operator="greaterThan">
      <formula>$B$42</formula>
    </cfRule>
    <cfRule type="cellIs" dxfId="396" priority="371" stopIfTrue="1" operator="between">
      <formula>$B$42*3/4</formula>
      <formula>$B$42</formula>
    </cfRule>
    <cfRule type="cellIs" dxfId="395" priority="372" stopIfTrue="1" operator="between">
      <formula>0</formula>
      <formula>$B$42*0.3</formula>
    </cfRule>
    <cfRule type="cellIs" dxfId="394" priority="373" stopIfTrue="1" operator="between">
      <formula>$B$42*0.3</formula>
      <formula>$B$42*0.6</formula>
    </cfRule>
  </conditionalFormatting>
  <conditionalFormatting sqref="D43:EJ43">
    <cfRule type="cellIs" dxfId="393" priority="364" stopIfTrue="1" operator="between">
      <formula>$B$43*0.6</formula>
      <formula>$B$43*3/4</formula>
    </cfRule>
    <cfRule type="cellIs" dxfId="392" priority="365" stopIfTrue="1" operator="greaterThan">
      <formula>$B$43</formula>
    </cfRule>
    <cfRule type="cellIs" dxfId="391" priority="366" stopIfTrue="1" operator="between">
      <formula>$B$43*3/4</formula>
      <formula>$B$43</formula>
    </cfRule>
    <cfRule type="cellIs" dxfId="390" priority="367" stopIfTrue="1" operator="between">
      <formula>0</formula>
      <formula>$B$43*0.3</formula>
    </cfRule>
    <cfRule type="cellIs" dxfId="389" priority="368" stopIfTrue="1" operator="between">
      <formula>$B$43*0.3</formula>
      <formula>$B$43*0.6</formula>
    </cfRule>
  </conditionalFormatting>
  <conditionalFormatting sqref="D44:EJ45 D54:EJ54">
    <cfRule type="cellIs" dxfId="388" priority="359" stopIfTrue="1" operator="between">
      <formula>$B$44*0.6</formula>
      <formula>$B$44*3/4</formula>
    </cfRule>
    <cfRule type="cellIs" dxfId="387" priority="360" stopIfTrue="1" operator="greaterThan">
      <formula>$B$44</formula>
    </cfRule>
    <cfRule type="cellIs" dxfId="386" priority="361" stopIfTrue="1" operator="between">
      <formula>$B$44*3/4</formula>
      <formula>$B$44</formula>
    </cfRule>
    <cfRule type="cellIs" dxfId="385" priority="362" stopIfTrue="1" operator="between">
      <formula>0</formula>
      <formula>$B$44*0.3</formula>
    </cfRule>
    <cfRule type="cellIs" dxfId="384" priority="363" stopIfTrue="1" operator="between">
      <formula>$B$44*0.3</formula>
      <formula>$B$44*0.6</formula>
    </cfRule>
  </conditionalFormatting>
  <conditionalFormatting sqref="D46:EJ47">
    <cfRule type="cellIs" dxfId="383" priority="55" stopIfTrue="1" operator="greaterThan">
      <formula>$B$46</formula>
    </cfRule>
    <cfRule type="cellIs" dxfId="382" priority="56" stopIfTrue="1" operator="lessThanOrEqual">
      <formula>$B$46</formula>
    </cfRule>
  </conditionalFormatting>
  <conditionalFormatting sqref="D48:EJ48">
    <cfRule type="cellIs" dxfId="381" priority="347" stopIfTrue="1" operator="between">
      <formula>$B$48*0.6</formula>
      <formula>$B$48*3/4</formula>
    </cfRule>
    <cfRule type="cellIs" dxfId="380" priority="348" stopIfTrue="1" operator="greaterThan">
      <formula>$B$48</formula>
    </cfRule>
    <cfRule type="cellIs" dxfId="379" priority="349" stopIfTrue="1" operator="between">
      <formula>$B$48*3/4</formula>
      <formula>$B$48</formula>
    </cfRule>
    <cfRule type="cellIs" dxfId="378" priority="350" stopIfTrue="1" operator="between">
      <formula>0</formula>
      <formula>$B$48*0.3</formula>
    </cfRule>
    <cfRule type="cellIs" dxfId="377" priority="351" stopIfTrue="1" operator="between">
      <formula>$B$48*0.3</formula>
      <formula>$B$48*0.6</formula>
    </cfRule>
  </conditionalFormatting>
  <conditionalFormatting sqref="D50:EJ50">
    <cfRule type="cellIs" dxfId="376" priority="337" stopIfTrue="1" operator="between">
      <formula>$B$50*0.6</formula>
      <formula>$B$50*3/4</formula>
    </cfRule>
    <cfRule type="cellIs" dxfId="375" priority="338" stopIfTrue="1" operator="greaterThan">
      <formula>$B$50</formula>
    </cfRule>
    <cfRule type="cellIs" dxfId="374" priority="339" stopIfTrue="1" operator="between">
      <formula>$B$50*3/4</formula>
      <formula>$B$50</formula>
    </cfRule>
    <cfRule type="cellIs" dxfId="373" priority="340" stopIfTrue="1" operator="between">
      <formula>0</formula>
      <formula>$B$50*0.3</formula>
    </cfRule>
    <cfRule type="cellIs" dxfId="372" priority="341" stopIfTrue="1" operator="between">
      <formula>$B$50*0.3</formula>
      <formula>$B$50*0.6</formula>
    </cfRule>
  </conditionalFormatting>
  <conditionalFormatting sqref="D52:EJ52">
    <cfRule type="cellIs" dxfId="371" priority="329" stopIfTrue="1" operator="greaterThan">
      <formula>9.2</formula>
    </cfRule>
    <cfRule type="cellIs" dxfId="370" priority="330" stopIfTrue="1" operator="lessThan">
      <formula>6.5</formula>
    </cfRule>
    <cfRule type="cellIs" dxfId="369" priority="331" stopIfTrue="1" operator="between">
      <formula>6.5</formula>
      <formula>9.2</formula>
    </cfRule>
  </conditionalFormatting>
  <conditionalFormatting sqref="D53:EJ53">
    <cfRule type="cellIs" dxfId="368" priority="324" stopIfTrue="1" operator="between">
      <formula>0</formula>
      <formula>-0.25</formula>
    </cfRule>
    <cfRule type="cellIs" dxfId="367" priority="325" stopIfTrue="1" operator="lessThan">
      <formula>-0.5</formula>
    </cfRule>
    <cfRule type="cellIs" dxfId="366" priority="326" stopIfTrue="1" operator="between">
      <formula>-0.25</formula>
      <formula>-0.5</formula>
    </cfRule>
    <cfRule type="cellIs" dxfId="365" priority="327" stopIfTrue="1" operator="greaterThan">
      <formula>0.25</formula>
    </cfRule>
    <cfRule type="cellIs" dxfId="364" priority="328" stopIfTrue="1" operator="between">
      <formula>0.25</formula>
      <formula>0</formula>
    </cfRule>
  </conditionalFormatting>
  <conditionalFormatting sqref="D55:EJ55">
    <cfRule type="cellIs" dxfId="363" priority="314" stopIfTrue="1" operator="between">
      <formula>$B$55*0.6</formula>
      <formula>$B$55*3/4</formula>
    </cfRule>
    <cfRule type="cellIs" dxfId="362" priority="315" stopIfTrue="1" operator="greaterThan">
      <formula>$B$55</formula>
    </cfRule>
    <cfRule type="cellIs" dxfId="361" priority="316" stopIfTrue="1" operator="between">
      <formula>$B$55*3/4</formula>
      <formula>$B$55</formula>
    </cfRule>
    <cfRule type="cellIs" dxfId="360" priority="317" stopIfTrue="1" operator="between">
      <formula>0</formula>
      <formula>$B$55*0.3</formula>
    </cfRule>
    <cfRule type="cellIs" dxfId="359" priority="318" stopIfTrue="1" operator="between">
      <formula>$B$55*0.3</formula>
      <formula>$B$55*0.6</formula>
    </cfRule>
  </conditionalFormatting>
  <conditionalFormatting sqref="D56:EJ56">
    <cfRule type="cellIs" dxfId="358" priority="77" stopIfTrue="1" operator="greaterThan">
      <formula>$B$56</formula>
    </cfRule>
    <cfRule type="cellIs" dxfId="357" priority="78" stopIfTrue="1" operator="between">
      <formula>$B$56*0.6</formula>
      <formula>$B$56*3/4</formula>
    </cfRule>
    <cfRule type="cellIs" dxfId="356" priority="79" stopIfTrue="1" operator="between">
      <formula>$B$56*3/4</formula>
      <formula>$B$56</formula>
    </cfRule>
    <cfRule type="cellIs" dxfId="355" priority="80" stopIfTrue="1" operator="between">
      <formula>0</formula>
      <formula>$B$56*0.3</formula>
    </cfRule>
    <cfRule type="cellIs" dxfId="354" priority="81" stopIfTrue="1" operator="between">
      <formula>$B$56*0.3</formula>
      <formula>0.6*$B$56</formula>
    </cfRule>
  </conditionalFormatting>
  <conditionalFormatting sqref="D58:EJ58 D59:BZ59">
    <cfRule type="cellIs" dxfId="353" priority="304" stopIfTrue="1" operator="between">
      <formula>$B$58*0.6</formula>
      <formula>$B$58*3/4</formula>
    </cfRule>
    <cfRule type="cellIs" dxfId="352" priority="305" stopIfTrue="1" operator="greaterThan">
      <formula>$B$58</formula>
    </cfRule>
    <cfRule type="cellIs" dxfId="351" priority="306" stopIfTrue="1" operator="between">
      <formula>$B$58*3/4</formula>
      <formula>$B$58</formula>
    </cfRule>
    <cfRule type="cellIs" dxfId="350" priority="307" stopIfTrue="1" operator="between">
      <formula>0</formula>
      <formula>$B$58*0.3</formula>
    </cfRule>
    <cfRule type="cellIs" dxfId="349" priority="308" stopIfTrue="1" operator="between">
      <formula>$B$58*0.3</formula>
      <formula>$B$58*0.6</formula>
    </cfRule>
  </conditionalFormatting>
  <conditionalFormatting sqref="D279:EJ284 D287:EJ297 D299:EJ299 D301:EJ304 D306:EJ307 D309:EJ310 D312:EJ332 D334:EJ334 D336:EJ339">
    <cfRule type="cellIs" dxfId="348" priority="5" stopIfTrue="1" operator="greaterThan">
      <formula>$B$279</formula>
    </cfRule>
    <cfRule type="cellIs" dxfId="347" priority="6" stopIfTrue="1" operator="between">
      <formula>$B$279*3/4</formula>
      <formula>$B$279</formula>
    </cfRule>
    <cfRule type="cellIs" dxfId="346" priority="7" stopIfTrue="1" operator="between">
      <formula>$B$279*0.6</formula>
      <formula>$B$279*3/4</formula>
    </cfRule>
    <cfRule type="cellIs" dxfId="345" priority="8" stopIfTrue="1" operator="between">
      <formula>$B$279*0.3</formula>
      <formula>$B$279*0.6</formula>
    </cfRule>
    <cfRule type="cellIs" dxfId="344" priority="9" stopIfTrue="1" operator="between">
      <formula>0</formula>
      <formula>$B$279*0.3</formula>
    </cfRule>
  </conditionalFormatting>
  <conditionalFormatting sqref="D285:EJ286">
    <cfRule type="cellIs" dxfId="343" priority="45" stopIfTrue="1" operator="greaterThan">
      <formula>$B$285</formula>
    </cfRule>
    <cfRule type="cellIs" dxfId="342" priority="46" stopIfTrue="1" operator="between">
      <formula>$B$285*3/4</formula>
      <formula>$B$285</formula>
    </cfRule>
    <cfRule type="cellIs" dxfId="341" priority="47" stopIfTrue="1" operator="between">
      <formula>$B$285*0.6</formula>
      <formula>$B$285*3/4</formula>
    </cfRule>
    <cfRule type="cellIs" dxfId="340" priority="48" stopIfTrue="1" operator="between">
      <formula>$B$285*0.3</formula>
      <formula>$B$285*0.6</formula>
    </cfRule>
    <cfRule type="cellIs" dxfId="339" priority="49" stopIfTrue="1" operator="between">
      <formula>0</formula>
      <formula>$B$285*0.3</formula>
    </cfRule>
  </conditionalFormatting>
  <conditionalFormatting sqref="D298:EJ298">
    <cfRule type="cellIs" dxfId="338" priority="40" stopIfTrue="1" operator="greaterThan">
      <formula>$B$298</formula>
    </cfRule>
    <cfRule type="cellIs" dxfId="337" priority="41" stopIfTrue="1" operator="between">
      <formula>$B$298*3/4</formula>
      <formula>$B$298</formula>
    </cfRule>
    <cfRule type="cellIs" dxfId="336" priority="42" stopIfTrue="1" operator="between">
      <formula>$B$298*0.6</formula>
      <formula>$B$298*3/4</formula>
    </cfRule>
    <cfRule type="cellIs" dxfId="335" priority="43" stopIfTrue="1" operator="between">
      <formula>$B$298*0.3</formula>
      <formula>$B$298*0.6</formula>
    </cfRule>
    <cfRule type="cellIs" dxfId="334" priority="44" stopIfTrue="1" operator="between">
      <formula>0</formula>
      <formula>$B$298*0.3</formula>
    </cfRule>
  </conditionalFormatting>
  <conditionalFormatting sqref="D299:EJ300">
    <cfRule type="cellIs" dxfId="333" priority="30" stopIfTrue="1" operator="greaterThan">
      <formula>$B$300</formula>
    </cfRule>
  </conditionalFormatting>
  <conditionalFormatting sqref="D300:EJ300">
    <cfRule type="cellIs" dxfId="332" priority="31" stopIfTrue="1" operator="between">
      <formula>$B$300*3/4</formula>
      <formula>$B$300</formula>
    </cfRule>
    <cfRule type="cellIs" dxfId="331" priority="32" stopIfTrue="1" operator="between">
      <formula>$B$300*0.6</formula>
      <formula>$B$300*3/4</formula>
    </cfRule>
    <cfRule type="cellIs" dxfId="330" priority="33" stopIfTrue="1" operator="between">
      <formula>$B$300*0.3</formula>
      <formula>$B$300*0.6</formula>
    </cfRule>
    <cfRule type="cellIs" dxfId="329" priority="34" stopIfTrue="1" operator="between">
      <formula>0</formula>
      <formula>$B$300*0.3</formula>
    </cfRule>
  </conditionalFormatting>
  <conditionalFormatting sqref="D305:EJ305">
    <cfRule type="cellIs" dxfId="328" priority="25" stopIfTrue="1" operator="greaterThan">
      <formula>$B$305</formula>
    </cfRule>
    <cfRule type="cellIs" dxfId="327" priority="26" stopIfTrue="1" operator="between">
      <formula>$B$305*3/4</formula>
      <formula>$B$305</formula>
    </cfRule>
    <cfRule type="cellIs" dxfId="326" priority="27" stopIfTrue="1" operator="between">
      <formula>$B$305*0.6</formula>
      <formula>$B$305*3/4</formula>
    </cfRule>
    <cfRule type="cellIs" dxfId="325" priority="28" stopIfTrue="1" operator="between">
      <formula>$B$305*0.3</formula>
      <formula>$B$305*0.6</formula>
    </cfRule>
    <cfRule type="cellIs" dxfId="324" priority="29" stopIfTrue="1" operator="between">
      <formula>0</formula>
      <formula>$B$305*0.3</formula>
    </cfRule>
  </conditionalFormatting>
  <conditionalFormatting sqref="D308:EJ308">
    <cfRule type="cellIs" dxfId="323" priority="35" stopIfTrue="1" operator="greaterThan">
      <formula>$B$308</formula>
    </cfRule>
    <cfRule type="cellIs" dxfId="322" priority="36" stopIfTrue="1" operator="between">
      <formula>$B$308*3/4</formula>
      <formula>$B$308</formula>
    </cfRule>
    <cfRule type="cellIs" dxfId="321" priority="37" stopIfTrue="1" operator="between">
      <formula>$B$308*0.6</formula>
      <formula>$B$308*3/4</formula>
    </cfRule>
    <cfRule type="cellIs" dxfId="320" priority="38" stopIfTrue="1" operator="between">
      <formula>$B$308*0.3</formula>
      <formula>$B$308*0.6</formula>
    </cfRule>
    <cfRule type="cellIs" dxfId="319" priority="39" stopIfTrue="1" operator="between">
      <formula>0</formula>
      <formula>$B$308*0.3</formula>
    </cfRule>
  </conditionalFormatting>
  <conditionalFormatting sqref="D311:EJ311">
    <cfRule type="cellIs" dxfId="318" priority="15" stopIfTrue="1" operator="greaterThan">
      <formula>$B$311</formula>
    </cfRule>
    <cfRule type="cellIs" dxfId="317" priority="16" stopIfTrue="1" operator="between">
      <formula>$B$311*3/4</formula>
      <formula>$B$311</formula>
    </cfRule>
    <cfRule type="cellIs" dxfId="316" priority="17" stopIfTrue="1" operator="between">
      <formula>$B$311*0.6</formula>
      <formula>$B$311*3/4</formula>
    </cfRule>
    <cfRule type="cellIs" dxfId="315" priority="18" stopIfTrue="1" operator="between">
      <formula>$B$311*0.3</formula>
      <formula>$B$311*0.6</formula>
    </cfRule>
    <cfRule type="cellIs" dxfId="314" priority="19" stopIfTrue="1" operator="between">
      <formula>0</formula>
      <formula>$B$311*0.3</formula>
    </cfRule>
  </conditionalFormatting>
  <conditionalFormatting sqref="D333:EJ333">
    <cfRule type="cellIs" dxfId="313" priority="10" stopIfTrue="1" operator="greaterThan">
      <formula>$B$333</formula>
    </cfRule>
    <cfRule type="cellIs" dxfId="312" priority="11" stopIfTrue="1" operator="between">
      <formula>$B$333*3/4</formula>
      <formula>$B$333</formula>
    </cfRule>
    <cfRule type="cellIs" dxfId="311" priority="12" stopIfTrue="1" operator="between">
      <formula>$B$333*0.6</formula>
      <formula>$B$333*3/4</formula>
    </cfRule>
    <cfRule type="cellIs" dxfId="310" priority="13" stopIfTrue="1" operator="between">
      <formula>$B$333*0.3</formula>
      <formula>$B$333*0.6</formula>
    </cfRule>
    <cfRule type="cellIs" dxfId="309" priority="14" stopIfTrue="1" operator="between">
      <formula>0</formula>
      <formula>$B$333*0.3</formula>
    </cfRule>
  </conditionalFormatting>
  <conditionalFormatting sqref="D335:EJ335">
    <cfRule type="cellIs" dxfId="308" priority="20" stopIfTrue="1" operator="greaterThan">
      <formula>$B$335</formula>
    </cfRule>
    <cfRule type="cellIs" dxfId="307" priority="21" stopIfTrue="1" operator="between">
      <formula>$B$335*3/4</formula>
      <formula>$B$335</formula>
    </cfRule>
    <cfRule type="cellIs" dxfId="306" priority="22" stopIfTrue="1" operator="between">
      <formula>$B$335*0.6</formula>
      <formula>$B$335*3/4</formula>
    </cfRule>
    <cfRule type="cellIs" dxfId="305" priority="23" stopIfTrue="1" operator="between">
      <formula>$B$335*0.3</formula>
      <formula>$B$335*0.6</formula>
    </cfRule>
    <cfRule type="cellIs" dxfId="304" priority="24" stopIfTrue="1" operator="between">
      <formula>0</formula>
      <formula>$B$335*0.3</formula>
    </cfRule>
  </conditionalFormatting>
  <conditionalFormatting sqref="D62:EK275">
    <cfRule type="containsBlanks" priority="50" stopIfTrue="1">
      <formula>LEN(TRIM(D62))=0</formula>
    </cfRule>
    <cfRule type="cellIs" dxfId="303" priority="51" stopIfTrue="1" operator="greaterThan">
      <formula>$B62</formula>
    </cfRule>
    <cfRule type="cellIs" dxfId="302" priority="52" stopIfTrue="1" operator="between">
      <formula>$B62*3/4</formula>
      <formula>$B62</formula>
    </cfRule>
    <cfRule type="cellIs" dxfId="301" priority="53" stopIfTrue="1" operator="between">
      <formula>$B62*0.6</formula>
      <formula>$B62*3/4</formula>
    </cfRule>
    <cfRule type="cellIs" dxfId="300" priority="69" stopIfTrue="1" operator="between">
      <formula>$B62*0.3</formula>
      <formula>$B62*0.6</formula>
    </cfRule>
    <cfRule type="cellIs" dxfId="299" priority="745" stopIfTrue="1" operator="between">
      <formula>0</formula>
      <formula>$B62*0.3</formula>
    </cfRule>
  </conditionalFormatting>
  <conditionalFormatting sqref="D276:EK276">
    <cfRule type="cellIs" dxfId="298" priority="740" stopIfTrue="1" operator="greaterThan">
      <formula>$B$276</formula>
    </cfRule>
    <cfRule type="cellIs" dxfId="297" priority="741" stopIfTrue="1" operator="between">
      <formula>$B$276*0.6</formula>
      <formula>$B$276*3/4</formula>
    </cfRule>
    <cfRule type="cellIs" dxfId="296" priority="742" stopIfTrue="1" operator="between">
      <formula>$B$276*3/4</formula>
      <formula>$B$276</formula>
    </cfRule>
    <cfRule type="cellIs" dxfId="295" priority="743" stopIfTrue="1" operator="between">
      <formula>$B$276*0.3</formula>
      <formula>$B$276*0.6</formula>
    </cfRule>
    <cfRule type="cellIs" dxfId="294" priority="744" stopIfTrue="1" operator="between">
      <formula>0</formula>
      <formula>$B$276*0.3</formula>
    </cfRule>
  </conditionalFormatting>
  <conditionalFormatting sqref="CA4:EJ4">
    <cfRule type="containsBlanks" priority="68" stopIfTrue="1">
      <formula>LEN(TRIM(CA4))=0</formula>
    </cfRule>
  </conditionalFormatting>
  <conditionalFormatting sqref="CA6:EJ40">
    <cfRule type="containsBlanks" priority="57" stopIfTrue="1">
      <formula>LEN(TRIM(CA6))=0</formula>
    </cfRule>
  </conditionalFormatting>
  <conditionalFormatting sqref="CA16:EJ17">
    <cfRule type="cellIs" dxfId="293" priority="63" stopIfTrue="1" operator="between">
      <formula>$B$17*0.6</formula>
      <formula>$B$17*3/4</formula>
    </cfRule>
    <cfRule type="cellIs" dxfId="292" priority="64" stopIfTrue="1" operator="greaterThan">
      <formula>$B$17</formula>
    </cfRule>
    <cfRule type="cellIs" dxfId="291" priority="65" stopIfTrue="1" operator="between">
      <formula>$B$17*3/4</formula>
      <formula>$B$17</formula>
    </cfRule>
    <cfRule type="cellIs" dxfId="290" priority="66" stopIfTrue="1" operator="between">
      <formula>0</formula>
      <formula>$B$17*0.3</formula>
    </cfRule>
    <cfRule type="cellIs" dxfId="289" priority="67" stopIfTrue="1" operator="between">
      <formula>$B$17*0.3</formula>
      <formula>$B$17*0.6</formula>
    </cfRule>
  </conditionalFormatting>
  <conditionalFormatting sqref="CA42:EJ56">
    <cfRule type="containsBlanks" priority="54" stopIfTrue="1">
      <formula>LEN(TRIM(CA42))=0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3ED7B-0516-41EE-BF85-CB2A5DC3E4B5}">
  <dimension ref="A1:XEX374"/>
  <sheetViews>
    <sheetView showGridLines="0" zoomScaleNormal="100" workbookViewId="0"/>
  </sheetViews>
  <sheetFormatPr defaultColWidth="8.88671875" defaultRowHeight="13.8" x14ac:dyDescent="0.3"/>
  <cols>
    <col min="1" max="1" width="35.33203125" style="1" customWidth="1"/>
    <col min="2" max="2" width="7.33203125" style="2" customWidth="1"/>
    <col min="3" max="3" width="11" style="2" customWidth="1"/>
    <col min="4" max="140" width="15.77734375" style="2" customWidth="1"/>
  </cols>
  <sheetData>
    <row r="1" spans="1:178" s="6" customFormat="1" ht="14.4" thickBot="1" x14ac:dyDescent="0.35">
      <c r="A1" s="7" t="s">
        <v>278</v>
      </c>
      <c r="B1" s="8" t="s">
        <v>275</v>
      </c>
      <c r="C1" s="8" t="s">
        <v>276</v>
      </c>
      <c r="D1" s="65" t="s">
        <v>0</v>
      </c>
      <c r="E1" s="65" t="s">
        <v>1</v>
      </c>
      <c r="F1" s="65" t="s">
        <v>523</v>
      </c>
      <c r="G1" s="65" t="s">
        <v>542</v>
      </c>
      <c r="H1" s="65" t="s">
        <v>543</v>
      </c>
      <c r="I1" s="65" t="s">
        <v>544</v>
      </c>
      <c r="J1" s="65" t="s">
        <v>545</v>
      </c>
      <c r="K1" s="65" t="s">
        <v>546</v>
      </c>
      <c r="L1" s="65" t="s">
        <v>547</v>
      </c>
      <c r="M1" s="65" t="s">
        <v>548</v>
      </c>
      <c r="N1" s="65" t="s">
        <v>549</v>
      </c>
      <c r="O1" s="65" t="s">
        <v>55</v>
      </c>
      <c r="P1" s="65" t="s">
        <v>563</v>
      </c>
      <c r="Q1" s="65" t="s">
        <v>676</v>
      </c>
      <c r="R1" s="65" t="s">
        <v>564</v>
      </c>
      <c r="S1" s="65" t="s">
        <v>565</v>
      </c>
      <c r="T1" s="65" t="s">
        <v>677</v>
      </c>
      <c r="U1" s="65" t="s">
        <v>678</v>
      </c>
      <c r="V1" s="65" t="s">
        <v>679</v>
      </c>
      <c r="W1" s="65" t="s">
        <v>680</v>
      </c>
      <c r="X1" s="65" t="s">
        <v>681</v>
      </c>
      <c r="Y1" s="65" t="s">
        <v>682</v>
      </c>
      <c r="Z1" s="65" t="s">
        <v>566</v>
      </c>
      <c r="AA1" s="65" t="s">
        <v>567</v>
      </c>
      <c r="AB1" s="65" t="s">
        <v>568</v>
      </c>
      <c r="AC1" s="65" t="s">
        <v>683</v>
      </c>
      <c r="AD1" s="65" t="s">
        <v>569</v>
      </c>
      <c r="AE1" s="65" t="s">
        <v>684</v>
      </c>
      <c r="AF1" s="65" t="s">
        <v>570</v>
      </c>
      <c r="AG1" s="65" t="s">
        <v>685</v>
      </c>
      <c r="AH1" s="65" t="s">
        <v>686</v>
      </c>
      <c r="AI1" s="65" t="s">
        <v>687</v>
      </c>
      <c r="AJ1" s="65" t="s">
        <v>571</v>
      </c>
      <c r="AK1" s="65" t="s">
        <v>572</v>
      </c>
      <c r="AL1" s="65" t="s">
        <v>573</v>
      </c>
      <c r="AM1" s="65" t="s">
        <v>574</v>
      </c>
      <c r="AN1" s="65" t="s">
        <v>575</v>
      </c>
      <c r="AO1" s="65" t="s">
        <v>576</v>
      </c>
      <c r="AP1" s="65" t="s">
        <v>577</v>
      </c>
      <c r="AQ1" s="65" t="s">
        <v>688</v>
      </c>
      <c r="AR1" s="65" t="s">
        <v>689</v>
      </c>
      <c r="AS1" s="65" t="s">
        <v>690</v>
      </c>
      <c r="AT1" s="65" t="s">
        <v>691</v>
      </c>
      <c r="AU1" s="65" t="s">
        <v>692</v>
      </c>
      <c r="AV1" s="65" t="s">
        <v>693</v>
      </c>
      <c r="AW1" s="65" t="s">
        <v>578</v>
      </c>
      <c r="AX1" s="65" t="s">
        <v>579</v>
      </c>
      <c r="AY1" s="65" t="s">
        <v>580</v>
      </c>
      <c r="AZ1" s="65" t="s">
        <v>581</v>
      </c>
      <c r="BA1" s="65" t="s">
        <v>582</v>
      </c>
      <c r="BB1" s="65" t="s">
        <v>583</v>
      </c>
      <c r="BC1" s="65" t="s">
        <v>584</v>
      </c>
      <c r="BD1" s="65" t="s">
        <v>694</v>
      </c>
      <c r="BE1" s="65" t="s">
        <v>695</v>
      </c>
      <c r="BF1" s="65" t="s">
        <v>585</v>
      </c>
      <c r="BG1" s="65" t="s">
        <v>586</v>
      </c>
      <c r="BH1" s="65" t="s">
        <v>587</v>
      </c>
      <c r="BI1" s="65" t="s">
        <v>588</v>
      </c>
      <c r="BJ1" s="65" t="s">
        <v>589</v>
      </c>
      <c r="BK1" s="65" t="s">
        <v>590</v>
      </c>
      <c r="BL1" s="65" t="s">
        <v>591</v>
      </c>
      <c r="BM1" s="65" t="s">
        <v>696</v>
      </c>
      <c r="BN1" s="65" t="s">
        <v>697</v>
      </c>
      <c r="BO1" s="65" t="s">
        <v>698</v>
      </c>
      <c r="BP1" s="65" t="s">
        <v>699</v>
      </c>
      <c r="BQ1" s="65" t="s">
        <v>700</v>
      </c>
      <c r="BR1" s="65" t="s">
        <v>592</v>
      </c>
      <c r="BS1" s="65" t="s">
        <v>701</v>
      </c>
      <c r="BT1" s="65" t="s">
        <v>702</v>
      </c>
      <c r="BU1" s="65" t="s">
        <v>593</v>
      </c>
      <c r="BV1" s="65" t="s">
        <v>594</v>
      </c>
      <c r="BW1" s="65" t="s">
        <v>595</v>
      </c>
      <c r="BX1" s="65" t="s">
        <v>596</v>
      </c>
      <c r="BY1" s="65" t="s">
        <v>703</v>
      </c>
      <c r="BZ1" s="65" t="s">
        <v>597</v>
      </c>
      <c r="CA1" s="65" t="s">
        <v>598</v>
      </c>
      <c r="CB1" s="65" t="s">
        <v>599</v>
      </c>
      <c r="CC1" s="65" t="s">
        <v>704</v>
      </c>
      <c r="CD1" s="65" t="s">
        <v>600</v>
      </c>
      <c r="CE1" s="65" t="s">
        <v>705</v>
      </c>
      <c r="CF1" s="65" t="s">
        <v>601</v>
      </c>
      <c r="CG1" s="65" t="s">
        <v>602</v>
      </c>
      <c r="CH1" s="65" t="s">
        <v>603</v>
      </c>
      <c r="CI1" s="65" t="s">
        <v>706</v>
      </c>
      <c r="CJ1" s="65" t="s">
        <v>604</v>
      </c>
      <c r="CK1" s="65" t="s">
        <v>605</v>
      </c>
      <c r="CL1" s="65" t="s">
        <v>606</v>
      </c>
      <c r="CM1" s="65" t="s">
        <v>607</v>
      </c>
      <c r="CN1" s="65" t="s">
        <v>608</v>
      </c>
      <c r="CO1" s="65" t="s">
        <v>707</v>
      </c>
      <c r="CP1" s="65" t="s">
        <v>609</v>
      </c>
      <c r="CQ1" s="65" t="s">
        <v>610</v>
      </c>
      <c r="CR1" s="65" t="s">
        <v>611</v>
      </c>
      <c r="CS1" s="65" t="s">
        <v>612</v>
      </c>
      <c r="CT1" s="65" t="s">
        <v>613</v>
      </c>
      <c r="CU1" s="65" t="s">
        <v>614</v>
      </c>
      <c r="CV1" s="65" t="s">
        <v>615</v>
      </c>
      <c r="CW1" s="65" t="s">
        <v>708</v>
      </c>
      <c r="CX1" s="65" t="s">
        <v>709</v>
      </c>
      <c r="CY1" s="65" t="s">
        <v>710</v>
      </c>
      <c r="CZ1" s="65" t="s">
        <v>616</v>
      </c>
      <c r="DA1" s="65" t="s">
        <v>711</v>
      </c>
      <c r="DB1" s="65" t="s">
        <v>617</v>
      </c>
      <c r="DC1" s="65" t="s">
        <v>712</v>
      </c>
      <c r="DD1" s="65" t="s">
        <v>618</v>
      </c>
      <c r="DE1" s="65" t="s">
        <v>619</v>
      </c>
      <c r="DF1" s="65" t="s">
        <v>620</v>
      </c>
      <c r="DG1" s="65" t="s">
        <v>713</v>
      </c>
      <c r="DH1" s="65" t="s">
        <v>714</v>
      </c>
      <c r="DI1" s="65" t="s">
        <v>621</v>
      </c>
      <c r="DJ1" s="65" t="s">
        <v>622</v>
      </c>
      <c r="DK1" s="65" t="s">
        <v>623</v>
      </c>
      <c r="DL1" s="65" t="s">
        <v>715</v>
      </c>
      <c r="DM1" s="65" t="s">
        <v>624</v>
      </c>
      <c r="DN1" s="65" t="s">
        <v>625</v>
      </c>
      <c r="DO1" s="65" t="s">
        <v>716</v>
      </c>
      <c r="DP1" s="65" t="s">
        <v>717</v>
      </c>
      <c r="DQ1" s="65" t="s">
        <v>626</v>
      </c>
      <c r="DR1" s="65" t="s">
        <v>627</v>
      </c>
      <c r="DS1" s="65" t="s">
        <v>628</v>
      </c>
      <c r="DT1" s="65" t="s">
        <v>629</v>
      </c>
      <c r="DU1" s="65" t="s">
        <v>630</v>
      </c>
      <c r="DV1" s="65" t="s">
        <v>718</v>
      </c>
      <c r="DW1" s="65" t="s">
        <v>2</v>
      </c>
      <c r="DX1" s="65" t="s">
        <v>3</v>
      </c>
      <c r="DY1" s="65" t="s">
        <v>4</v>
      </c>
      <c r="DZ1" s="65" t="s">
        <v>5</v>
      </c>
      <c r="EA1" s="65" t="s">
        <v>6</v>
      </c>
      <c r="EB1" s="65" t="s">
        <v>7</v>
      </c>
      <c r="EC1" s="65" t="s">
        <v>8</v>
      </c>
      <c r="ED1" s="65" t="s">
        <v>9</v>
      </c>
      <c r="EE1" s="65" t="s">
        <v>10</v>
      </c>
      <c r="EF1" s="65" t="s">
        <v>11</v>
      </c>
      <c r="EG1" s="65" t="s">
        <v>12</v>
      </c>
      <c r="EH1" s="65" t="s">
        <v>13</v>
      </c>
      <c r="EI1" s="65" t="s">
        <v>14</v>
      </c>
      <c r="EJ1" s="65" t="s">
        <v>15</v>
      </c>
      <c r="EK1"/>
      <c r="EL1"/>
      <c r="EM1"/>
      <c r="EN1"/>
      <c r="EO1"/>
      <c r="EP1"/>
      <c r="EQ1"/>
      <c r="ER1"/>
      <c r="ES1"/>
      <c r="ET1"/>
      <c r="EU1"/>
      <c r="EV1"/>
      <c r="EW1"/>
      <c r="EX1"/>
      <c r="EY1"/>
      <c r="EZ1"/>
      <c r="FA1"/>
      <c r="FB1"/>
      <c r="FC1"/>
      <c r="FD1"/>
      <c r="FE1"/>
      <c r="FF1"/>
      <c r="FG1"/>
      <c r="FH1"/>
      <c r="FI1"/>
      <c r="FJ1"/>
      <c r="FK1"/>
      <c r="FL1"/>
      <c r="FM1"/>
      <c r="FN1"/>
      <c r="FO1"/>
      <c r="FP1"/>
      <c r="FQ1"/>
      <c r="FR1"/>
      <c r="FS1"/>
      <c r="FT1"/>
      <c r="FU1"/>
      <c r="FV1"/>
    </row>
    <row r="2" spans="1:178" s="1" customFormat="1" ht="15" customHeight="1" thickBot="1" x14ac:dyDescent="0.35">
      <c r="A2" s="64" t="s">
        <v>277</v>
      </c>
      <c r="B2" s="24"/>
      <c r="C2" s="24"/>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c r="EL2"/>
      <c r="EM2"/>
      <c r="EN2"/>
      <c r="EO2"/>
      <c r="EP2"/>
      <c r="EQ2"/>
      <c r="ER2"/>
      <c r="ES2"/>
      <c r="ET2"/>
      <c r="EU2"/>
      <c r="EV2"/>
      <c r="EW2"/>
      <c r="EX2"/>
      <c r="EY2"/>
      <c r="EZ2"/>
      <c r="FA2"/>
      <c r="FB2"/>
      <c r="FC2"/>
      <c r="FD2"/>
      <c r="FE2"/>
      <c r="FF2"/>
      <c r="FG2"/>
      <c r="FH2"/>
      <c r="FI2"/>
      <c r="FJ2"/>
      <c r="FK2"/>
      <c r="FL2"/>
      <c r="FM2"/>
      <c r="FN2"/>
      <c r="FO2"/>
      <c r="FP2"/>
      <c r="FQ2"/>
      <c r="FR2"/>
      <c r="FS2"/>
      <c r="FT2"/>
      <c r="FU2"/>
      <c r="FV2"/>
    </row>
    <row r="3" spans="1:178" s="1" customFormat="1" x14ac:dyDescent="0.3">
      <c r="A3" s="13" t="s">
        <v>16</v>
      </c>
      <c r="B3" s="14">
        <v>0</v>
      </c>
      <c r="C3" s="14" t="s">
        <v>279</v>
      </c>
      <c r="D3" s="60">
        <v>0</v>
      </c>
      <c r="E3" s="61">
        <v>0</v>
      </c>
      <c r="F3" s="61">
        <v>0</v>
      </c>
      <c r="G3" s="61">
        <v>0</v>
      </c>
      <c r="H3" s="61">
        <v>0</v>
      </c>
      <c r="I3" s="61">
        <v>0</v>
      </c>
      <c r="J3" s="61">
        <v>0</v>
      </c>
      <c r="K3" s="61">
        <v>0</v>
      </c>
      <c r="L3" s="61">
        <v>0</v>
      </c>
      <c r="M3" s="61">
        <v>0</v>
      </c>
      <c r="N3" s="61">
        <v>0</v>
      </c>
      <c r="O3" s="61">
        <v>0</v>
      </c>
      <c r="P3" s="61">
        <v>0</v>
      </c>
      <c r="Q3" s="61">
        <v>0</v>
      </c>
      <c r="R3" s="61">
        <v>0</v>
      </c>
      <c r="S3" s="61">
        <v>0</v>
      </c>
      <c r="T3" s="61">
        <v>0</v>
      </c>
      <c r="U3" s="61">
        <v>0</v>
      </c>
      <c r="V3" s="61">
        <v>0</v>
      </c>
      <c r="W3" s="61">
        <v>0</v>
      </c>
      <c r="X3" s="61">
        <v>0</v>
      </c>
      <c r="Y3" s="61">
        <v>0</v>
      </c>
      <c r="Z3" s="61">
        <v>0</v>
      </c>
      <c r="AA3" s="61">
        <v>0</v>
      </c>
      <c r="AB3" s="61">
        <v>0</v>
      </c>
      <c r="AC3" s="61">
        <v>0</v>
      </c>
      <c r="AD3" s="61">
        <v>0</v>
      </c>
      <c r="AE3" s="61">
        <v>0</v>
      </c>
      <c r="AF3" s="61">
        <v>0</v>
      </c>
      <c r="AG3" s="61">
        <v>0</v>
      </c>
      <c r="AH3" s="61">
        <v>0</v>
      </c>
      <c r="AI3" s="61">
        <v>0</v>
      </c>
      <c r="AJ3" s="61">
        <v>0</v>
      </c>
      <c r="AK3" s="61">
        <v>0</v>
      </c>
      <c r="AL3" s="61">
        <v>0</v>
      </c>
      <c r="AM3" s="61">
        <v>0</v>
      </c>
      <c r="AN3" s="61">
        <v>0</v>
      </c>
      <c r="AO3" s="61">
        <v>0</v>
      </c>
      <c r="AP3" s="61">
        <v>0</v>
      </c>
      <c r="AQ3" s="61">
        <v>0</v>
      </c>
      <c r="AR3" s="61">
        <v>0</v>
      </c>
      <c r="AS3" s="61">
        <v>0</v>
      </c>
      <c r="AT3" s="61">
        <v>0</v>
      </c>
      <c r="AU3" s="61">
        <v>0</v>
      </c>
      <c r="AV3" s="61">
        <v>0</v>
      </c>
      <c r="AW3" s="61">
        <v>0</v>
      </c>
      <c r="AX3" s="61">
        <v>0</v>
      </c>
      <c r="AY3" s="61">
        <v>0</v>
      </c>
      <c r="AZ3" s="61">
        <v>0</v>
      </c>
      <c r="BA3" s="61">
        <v>0</v>
      </c>
      <c r="BB3" s="61">
        <v>0</v>
      </c>
      <c r="BC3" s="61">
        <v>0</v>
      </c>
      <c r="BD3" s="61">
        <v>0</v>
      </c>
      <c r="BE3" s="61">
        <v>0</v>
      </c>
      <c r="BF3" s="61">
        <v>0</v>
      </c>
      <c r="BG3" s="61">
        <v>0</v>
      </c>
      <c r="BH3" s="61">
        <v>0</v>
      </c>
      <c r="BI3" s="61">
        <v>0</v>
      </c>
      <c r="BJ3" s="61">
        <v>0</v>
      </c>
      <c r="BK3" s="61">
        <v>0</v>
      </c>
      <c r="BL3" s="61">
        <v>0</v>
      </c>
      <c r="BM3" s="61">
        <v>0</v>
      </c>
      <c r="BN3" s="61">
        <v>0</v>
      </c>
      <c r="BO3" s="61">
        <v>0</v>
      </c>
      <c r="BP3" s="61">
        <v>0</v>
      </c>
      <c r="BQ3" s="61">
        <v>0</v>
      </c>
      <c r="BR3" s="61">
        <v>0</v>
      </c>
      <c r="BS3" s="61">
        <v>0</v>
      </c>
      <c r="BT3" s="61">
        <v>0</v>
      </c>
      <c r="BU3" s="61">
        <v>0</v>
      </c>
      <c r="BV3" s="61">
        <v>0</v>
      </c>
      <c r="BW3" s="61">
        <v>0</v>
      </c>
      <c r="BX3" s="61">
        <v>0</v>
      </c>
      <c r="BY3" s="61">
        <v>0</v>
      </c>
      <c r="BZ3" s="61">
        <v>0</v>
      </c>
      <c r="CA3" s="61">
        <v>0</v>
      </c>
      <c r="CB3" s="61">
        <v>0</v>
      </c>
      <c r="CC3" s="61">
        <v>0</v>
      </c>
      <c r="CD3" s="61">
        <v>0</v>
      </c>
      <c r="CE3" s="61">
        <v>0</v>
      </c>
      <c r="CF3" s="61">
        <v>0</v>
      </c>
      <c r="CG3" s="61">
        <v>0</v>
      </c>
      <c r="CH3" s="61">
        <v>0</v>
      </c>
      <c r="CI3" s="61">
        <v>0</v>
      </c>
      <c r="CJ3" s="61">
        <v>0</v>
      </c>
      <c r="CK3" s="61">
        <v>0</v>
      </c>
      <c r="CL3" s="61">
        <v>0</v>
      </c>
      <c r="CM3" s="61">
        <v>0</v>
      </c>
      <c r="CN3" s="61">
        <v>0</v>
      </c>
      <c r="CO3" s="61">
        <v>0</v>
      </c>
      <c r="CP3" s="61">
        <v>0</v>
      </c>
      <c r="CQ3" s="61">
        <v>0</v>
      </c>
      <c r="CR3" s="61">
        <v>0</v>
      </c>
      <c r="CS3" s="61">
        <v>0</v>
      </c>
      <c r="CT3" s="61">
        <v>0</v>
      </c>
      <c r="CU3" s="61">
        <v>0</v>
      </c>
      <c r="CV3" s="61">
        <v>0</v>
      </c>
      <c r="CW3" s="61">
        <v>0</v>
      </c>
      <c r="CX3" s="61">
        <v>0</v>
      </c>
      <c r="CY3" s="61">
        <v>0</v>
      </c>
      <c r="CZ3" s="61">
        <v>0</v>
      </c>
      <c r="DA3" s="61">
        <v>0</v>
      </c>
      <c r="DB3" s="61">
        <v>0</v>
      </c>
      <c r="DC3" s="61">
        <v>0</v>
      </c>
      <c r="DD3" s="61">
        <v>0</v>
      </c>
      <c r="DE3" s="61">
        <v>0</v>
      </c>
      <c r="DF3" s="61">
        <v>0</v>
      </c>
      <c r="DG3" s="61">
        <v>0</v>
      </c>
      <c r="DH3" s="61">
        <v>0</v>
      </c>
      <c r="DI3" s="61">
        <v>0</v>
      </c>
      <c r="DJ3" s="61">
        <v>0</v>
      </c>
      <c r="DK3" s="61">
        <v>0</v>
      </c>
      <c r="DL3" s="61">
        <v>0</v>
      </c>
      <c r="DM3" s="61">
        <v>0</v>
      </c>
      <c r="DN3" s="61">
        <v>0</v>
      </c>
      <c r="DO3" s="61">
        <v>0</v>
      </c>
      <c r="DP3" s="61">
        <v>0</v>
      </c>
      <c r="DQ3" s="61">
        <v>0</v>
      </c>
      <c r="DR3" s="61">
        <v>0</v>
      </c>
      <c r="DS3" s="61">
        <v>0</v>
      </c>
      <c r="DT3" s="61">
        <v>0</v>
      </c>
      <c r="DU3" s="61">
        <v>0</v>
      </c>
      <c r="DV3" s="61">
        <v>0</v>
      </c>
      <c r="DW3" s="61">
        <v>0</v>
      </c>
      <c r="DX3" s="61">
        <v>0</v>
      </c>
      <c r="DY3" s="61">
        <v>0</v>
      </c>
      <c r="DZ3" s="61">
        <v>0</v>
      </c>
      <c r="EA3" s="61">
        <v>0</v>
      </c>
      <c r="EB3" s="61">
        <v>0</v>
      </c>
      <c r="EC3" s="61">
        <v>0</v>
      </c>
      <c r="ED3" s="61">
        <v>0</v>
      </c>
      <c r="EE3" s="61">
        <v>0</v>
      </c>
      <c r="EF3" s="61">
        <v>0</v>
      </c>
      <c r="EG3" s="61">
        <v>0</v>
      </c>
      <c r="EH3" s="61">
        <v>0</v>
      </c>
      <c r="EI3" s="61">
        <v>0</v>
      </c>
      <c r="EJ3" s="61">
        <v>0</v>
      </c>
      <c r="EK3"/>
      <c r="EL3"/>
      <c r="EM3"/>
      <c r="EN3"/>
      <c r="EO3"/>
      <c r="EP3"/>
      <c r="EQ3"/>
      <c r="ER3"/>
      <c r="ES3"/>
      <c r="ET3"/>
      <c r="EU3"/>
      <c r="EV3"/>
      <c r="EW3"/>
      <c r="EX3"/>
      <c r="EY3"/>
      <c r="EZ3"/>
      <c r="FA3"/>
      <c r="FB3"/>
      <c r="FC3"/>
      <c r="FD3"/>
      <c r="FE3"/>
      <c r="FF3"/>
      <c r="FG3"/>
      <c r="FH3"/>
      <c r="FI3"/>
      <c r="FJ3"/>
      <c r="FK3"/>
      <c r="FL3"/>
      <c r="FM3"/>
      <c r="FN3"/>
      <c r="FO3"/>
      <c r="FP3"/>
      <c r="FQ3"/>
      <c r="FR3"/>
      <c r="FS3"/>
      <c r="FT3"/>
      <c r="FU3"/>
      <c r="FV3"/>
    </row>
    <row r="4" spans="1:178" s="1" customFormat="1" ht="14.4" thickBot="1" x14ac:dyDescent="0.35">
      <c r="A4" s="17" t="s">
        <v>17</v>
      </c>
      <c r="B4" s="4">
        <v>0</v>
      </c>
      <c r="C4" s="4" t="s">
        <v>279</v>
      </c>
      <c r="D4" s="62">
        <v>0</v>
      </c>
      <c r="E4" s="5">
        <v>0</v>
      </c>
      <c r="F4" s="5">
        <v>0</v>
      </c>
      <c r="G4" s="5">
        <v>0</v>
      </c>
      <c r="H4" s="5">
        <v>0</v>
      </c>
      <c r="I4" s="5">
        <v>0</v>
      </c>
      <c r="J4" s="5">
        <v>0</v>
      </c>
      <c r="K4" s="5">
        <v>0</v>
      </c>
      <c r="L4" s="5">
        <v>0</v>
      </c>
      <c r="M4" s="5">
        <v>0</v>
      </c>
      <c r="N4" s="5">
        <v>0</v>
      </c>
      <c r="O4" s="5">
        <v>0</v>
      </c>
      <c r="P4" s="5">
        <v>0</v>
      </c>
      <c r="Q4" s="5">
        <v>0</v>
      </c>
      <c r="R4" s="5">
        <v>0</v>
      </c>
      <c r="S4" s="5">
        <v>0</v>
      </c>
      <c r="T4" s="5">
        <v>0</v>
      </c>
      <c r="U4" s="5">
        <v>0</v>
      </c>
      <c r="V4" s="5">
        <v>0</v>
      </c>
      <c r="W4" s="5">
        <v>0</v>
      </c>
      <c r="X4" s="5">
        <v>0</v>
      </c>
      <c r="Y4" s="5">
        <v>0</v>
      </c>
      <c r="Z4" s="5">
        <v>0</v>
      </c>
      <c r="AA4" s="5">
        <v>0</v>
      </c>
      <c r="AB4" s="5">
        <v>0</v>
      </c>
      <c r="AC4" s="5">
        <v>0</v>
      </c>
      <c r="AD4" s="5">
        <v>0</v>
      </c>
      <c r="AE4" s="5">
        <v>0</v>
      </c>
      <c r="AF4" s="5">
        <v>0</v>
      </c>
      <c r="AG4" s="5">
        <v>0</v>
      </c>
      <c r="AH4" s="5">
        <v>0</v>
      </c>
      <c r="AI4" s="5">
        <v>0</v>
      </c>
      <c r="AJ4" s="5">
        <v>0</v>
      </c>
      <c r="AK4" s="5">
        <v>0</v>
      </c>
      <c r="AL4" s="5">
        <v>0</v>
      </c>
      <c r="AM4" s="5">
        <v>0</v>
      </c>
      <c r="AN4" s="5">
        <v>0</v>
      </c>
      <c r="AO4" s="5">
        <v>0</v>
      </c>
      <c r="AP4" s="5">
        <v>0</v>
      </c>
      <c r="AQ4" s="5">
        <v>0</v>
      </c>
      <c r="AR4" s="5">
        <v>0</v>
      </c>
      <c r="AS4" s="5">
        <v>0</v>
      </c>
      <c r="AT4" s="5">
        <v>0</v>
      </c>
      <c r="AU4" s="5">
        <v>0</v>
      </c>
      <c r="AV4" s="5">
        <v>0</v>
      </c>
      <c r="AW4" s="5">
        <v>0</v>
      </c>
      <c r="AX4" s="5">
        <v>0</v>
      </c>
      <c r="AY4" s="5">
        <v>0</v>
      </c>
      <c r="AZ4" s="5">
        <v>0</v>
      </c>
      <c r="BA4" s="5">
        <v>0</v>
      </c>
      <c r="BB4" s="5">
        <v>0</v>
      </c>
      <c r="BC4" s="5">
        <v>0</v>
      </c>
      <c r="BD4" s="5">
        <v>0</v>
      </c>
      <c r="BE4" s="5">
        <v>0</v>
      </c>
      <c r="BF4" s="5">
        <v>0</v>
      </c>
      <c r="BG4" s="5">
        <v>0</v>
      </c>
      <c r="BH4" s="5">
        <v>0</v>
      </c>
      <c r="BI4" s="5">
        <v>0</v>
      </c>
      <c r="BJ4" s="5">
        <v>0</v>
      </c>
      <c r="BK4" s="5">
        <v>0</v>
      </c>
      <c r="BL4" s="5">
        <v>0</v>
      </c>
      <c r="BM4" s="5">
        <v>0</v>
      </c>
      <c r="BN4" s="5">
        <v>0</v>
      </c>
      <c r="BO4" s="5">
        <v>0</v>
      </c>
      <c r="BP4" s="5">
        <v>0</v>
      </c>
      <c r="BQ4" s="5">
        <v>0</v>
      </c>
      <c r="BR4" s="5">
        <v>0</v>
      </c>
      <c r="BS4" s="5">
        <v>0</v>
      </c>
      <c r="BT4" s="5">
        <v>0</v>
      </c>
      <c r="BU4" s="5">
        <v>0</v>
      </c>
      <c r="BV4" s="5">
        <v>0</v>
      </c>
      <c r="BW4" s="5">
        <v>0</v>
      </c>
      <c r="BX4" s="5">
        <v>0</v>
      </c>
      <c r="BY4" s="5">
        <v>0</v>
      </c>
      <c r="BZ4" s="5">
        <v>0</v>
      </c>
      <c r="CA4" s="5">
        <v>0</v>
      </c>
      <c r="CB4" s="5">
        <v>0</v>
      </c>
      <c r="CC4" s="5">
        <v>0</v>
      </c>
      <c r="CD4" s="5">
        <v>0</v>
      </c>
      <c r="CE4" s="5">
        <v>0</v>
      </c>
      <c r="CF4" s="5">
        <v>0</v>
      </c>
      <c r="CG4" s="5">
        <v>0</v>
      </c>
      <c r="CH4" s="5">
        <v>0</v>
      </c>
      <c r="CI4" s="5">
        <v>0</v>
      </c>
      <c r="CJ4" s="5">
        <v>0</v>
      </c>
      <c r="CK4" s="5">
        <v>0</v>
      </c>
      <c r="CL4" s="5">
        <v>0</v>
      </c>
      <c r="CM4" s="5">
        <v>0</v>
      </c>
      <c r="CN4" s="5">
        <v>0</v>
      </c>
      <c r="CO4" s="5">
        <v>0</v>
      </c>
      <c r="CP4" s="5">
        <v>0</v>
      </c>
      <c r="CQ4" s="5">
        <v>0</v>
      </c>
      <c r="CR4" s="5">
        <v>0</v>
      </c>
      <c r="CS4" s="5">
        <v>0</v>
      </c>
      <c r="CT4" s="5">
        <v>0</v>
      </c>
      <c r="CU4" s="5">
        <v>0</v>
      </c>
      <c r="CV4" s="5">
        <v>0</v>
      </c>
      <c r="CW4" s="5">
        <v>0</v>
      </c>
      <c r="CX4" s="5">
        <v>0</v>
      </c>
      <c r="CY4" s="5">
        <v>0</v>
      </c>
      <c r="CZ4" s="5">
        <v>0</v>
      </c>
      <c r="DA4" s="5">
        <v>0</v>
      </c>
      <c r="DB4" s="5">
        <v>0</v>
      </c>
      <c r="DC4" s="5">
        <v>0</v>
      </c>
      <c r="DD4" s="5">
        <v>0</v>
      </c>
      <c r="DE4" s="5">
        <v>0</v>
      </c>
      <c r="DF4" s="5">
        <v>0</v>
      </c>
      <c r="DG4" s="5">
        <v>0</v>
      </c>
      <c r="DH4" s="5">
        <v>0</v>
      </c>
      <c r="DI4" s="5">
        <v>0</v>
      </c>
      <c r="DJ4" s="5">
        <v>0</v>
      </c>
      <c r="DK4" s="5">
        <v>0</v>
      </c>
      <c r="DL4" s="5">
        <v>0</v>
      </c>
      <c r="DM4" s="5">
        <v>0</v>
      </c>
      <c r="DN4" s="5">
        <v>0</v>
      </c>
      <c r="DO4" s="5">
        <v>0</v>
      </c>
      <c r="DP4" s="5">
        <v>0</v>
      </c>
      <c r="DQ4" s="5">
        <v>0</v>
      </c>
      <c r="DR4" s="5">
        <v>0</v>
      </c>
      <c r="DS4" s="5">
        <v>0</v>
      </c>
      <c r="DT4" s="5">
        <v>0</v>
      </c>
      <c r="DU4" s="5">
        <v>0</v>
      </c>
      <c r="DV4" s="5">
        <v>0</v>
      </c>
      <c r="DW4" s="5">
        <v>0</v>
      </c>
      <c r="DX4" s="5">
        <v>0</v>
      </c>
      <c r="DY4" s="5">
        <v>0</v>
      </c>
      <c r="DZ4" s="5">
        <v>0</v>
      </c>
      <c r="EA4" s="5">
        <v>0</v>
      </c>
      <c r="EB4" s="5">
        <v>0</v>
      </c>
      <c r="EC4" s="5">
        <v>0</v>
      </c>
      <c r="ED4" s="5">
        <v>0</v>
      </c>
      <c r="EE4" s="5">
        <v>0</v>
      </c>
      <c r="EF4" s="5">
        <v>0</v>
      </c>
      <c r="EG4" s="5">
        <v>0</v>
      </c>
      <c r="EH4" s="5">
        <v>0</v>
      </c>
      <c r="EI4" s="5">
        <v>0</v>
      </c>
      <c r="EJ4" s="5">
        <v>0</v>
      </c>
      <c r="EK4"/>
      <c r="EL4"/>
      <c r="EM4"/>
      <c r="EN4"/>
      <c r="EO4"/>
      <c r="EP4"/>
      <c r="EQ4"/>
      <c r="ER4"/>
      <c r="ES4"/>
      <c r="ET4"/>
      <c r="EU4"/>
      <c r="EV4"/>
      <c r="EW4"/>
      <c r="EX4"/>
      <c r="EY4"/>
      <c r="EZ4"/>
      <c r="FA4"/>
      <c r="FB4"/>
      <c r="FC4"/>
      <c r="FD4"/>
      <c r="FE4"/>
      <c r="FF4"/>
      <c r="FG4"/>
      <c r="FH4"/>
      <c r="FI4"/>
      <c r="FJ4"/>
      <c r="FK4"/>
      <c r="FL4"/>
      <c r="FM4"/>
      <c r="FN4"/>
      <c r="FO4"/>
      <c r="FP4"/>
      <c r="FQ4"/>
      <c r="FR4"/>
      <c r="FS4"/>
      <c r="FT4"/>
      <c r="FU4"/>
      <c r="FV4"/>
    </row>
    <row r="5" spans="1:178" s="1" customFormat="1" ht="14.4" thickBot="1" x14ac:dyDescent="0.35">
      <c r="A5" s="9" t="s">
        <v>280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c r="EL5"/>
      <c r="EM5"/>
      <c r="EN5"/>
      <c r="EO5"/>
      <c r="EP5"/>
      <c r="EQ5"/>
      <c r="ER5"/>
      <c r="ES5"/>
      <c r="ET5"/>
      <c r="EU5"/>
      <c r="EV5"/>
      <c r="EW5"/>
      <c r="EX5"/>
      <c r="EY5"/>
      <c r="EZ5"/>
      <c r="FA5"/>
      <c r="FB5"/>
      <c r="FC5"/>
      <c r="FD5"/>
      <c r="FE5"/>
      <c r="FF5"/>
      <c r="FG5"/>
      <c r="FH5"/>
      <c r="FI5"/>
      <c r="FJ5"/>
      <c r="FK5"/>
      <c r="FL5"/>
      <c r="FM5"/>
      <c r="FN5"/>
      <c r="FO5"/>
      <c r="FP5"/>
      <c r="FQ5"/>
      <c r="FR5"/>
      <c r="FS5"/>
      <c r="FT5"/>
      <c r="FU5"/>
      <c r="FV5"/>
    </row>
    <row r="6" spans="1:178" s="1" customFormat="1" ht="14.4" thickBot="1" x14ac:dyDescent="0.35">
      <c r="A6" s="45" t="s">
        <v>18</v>
      </c>
      <c r="B6" s="18">
        <v>3</v>
      </c>
      <c r="C6" s="18" t="s">
        <v>281</v>
      </c>
      <c r="D6" s="66">
        <v>0</v>
      </c>
      <c r="E6" s="15">
        <v>0</v>
      </c>
      <c r="F6" s="15">
        <v>0</v>
      </c>
      <c r="G6" s="15">
        <v>0</v>
      </c>
      <c r="H6" s="15">
        <v>0</v>
      </c>
      <c r="I6" s="15">
        <v>0</v>
      </c>
      <c r="J6" s="15">
        <v>0</v>
      </c>
      <c r="K6" s="15">
        <v>0</v>
      </c>
      <c r="L6" s="15">
        <v>0</v>
      </c>
      <c r="M6" s="15">
        <v>0</v>
      </c>
      <c r="N6" s="15">
        <v>0</v>
      </c>
      <c r="O6" s="15">
        <v>0</v>
      </c>
      <c r="P6" s="15">
        <v>0</v>
      </c>
      <c r="Q6" s="15">
        <v>0</v>
      </c>
      <c r="R6" s="15">
        <v>0</v>
      </c>
      <c r="S6" s="15">
        <v>0</v>
      </c>
      <c r="T6" s="15">
        <v>0</v>
      </c>
      <c r="U6" s="15">
        <v>0</v>
      </c>
      <c r="V6" s="15">
        <v>0</v>
      </c>
      <c r="W6" s="15">
        <v>0</v>
      </c>
      <c r="X6" s="15">
        <v>0</v>
      </c>
      <c r="Y6" s="15">
        <v>0</v>
      </c>
      <c r="Z6" s="15">
        <v>0</v>
      </c>
      <c r="AA6" s="15">
        <v>0</v>
      </c>
      <c r="AB6" s="15">
        <v>0</v>
      </c>
      <c r="AC6" s="15">
        <v>0</v>
      </c>
      <c r="AD6" s="15">
        <v>0</v>
      </c>
      <c r="AE6" s="15">
        <v>0</v>
      </c>
      <c r="AF6" s="15">
        <v>0</v>
      </c>
      <c r="AG6" s="15">
        <v>0</v>
      </c>
      <c r="AH6" s="15">
        <v>0</v>
      </c>
      <c r="AI6" s="15">
        <v>0</v>
      </c>
      <c r="AJ6" s="15">
        <v>0</v>
      </c>
      <c r="AK6" s="15">
        <v>0</v>
      </c>
      <c r="AL6" s="15">
        <v>0</v>
      </c>
      <c r="AM6" s="15">
        <v>0</v>
      </c>
      <c r="AN6" s="15">
        <v>0</v>
      </c>
      <c r="AO6" s="15">
        <v>0</v>
      </c>
      <c r="AP6" s="15">
        <v>0</v>
      </c>
      <c r="AQ6" s="15">
        <v>0</v>
      </c>
      <c r="AR6" s="15">
        <v>0</v>
      </c>
      <c r="AS6" s="15">
        <v>0</v>
      </c>
      <c r="AT6" s="15">
        <v>0</v>
      </c>
      <c r="AU6" s="15">
        <v>0</v>
      </c>
      <c r="AV6" s="15">
        <v>0</v>
      </c>
      <c r="AW6" s="15">
        <v>0</v>
      </c>
      <c r="AX6" s="15">
        <v>0</v>
      </c>
      <c r="AY6" s="15">
        <v>0</v>
      </c>
      <c r="AZ6" s="15">
        <v>0</v>
      </c>
      <c r="BA6" s="15">
        <v>0</v>
      </c>
      <c r="BB6" s="15">
        <v>0</v>
      </c>
      <c r="BC6" s="15">
        <v>0</v>
      </c>
      <c r="BD6" s="15">
        <v>0</v>
      </c>
      <c r="BE6" s="15">
        <v>0</v>
      </c>
      <c r="BF6" s="15">
        <v>0</v>
      </c>
      <c r="BG6" s="15">
        <v>0</v>
      </c>
      <c r="BH6" s="15">
        <v>0</v>
      </c>
      <c r="BI6" s="15">
        <v>0</v>
      </c>
      <c r="BJ6" s="15">
        <v>0</v>
      </c>
      <c r="BK6" s="15">
        <v>0</v>
      </c>
      <c r="BL6" s="15">
        <v>0</v>
      </c>
      <c r="BM6" s="15">
        <v>0</v>
      </c>
      <c r="BN6" s="15">
        <v>0</v>
      </c>
      <c r="BO6" s="15">
        <v>0</v>
      </c>
      <c r="BP6" s="15">
        <v>0</v>
      </c>
      <c r="BQ6" s="15">
        <v>0</v>
      </c>
      <c r="BR6" s="15">
        <v>0</v>
      </c>
      <c r="BS6" s="15">
        <v>0</v>
      </c>
      <c r="BT6" s="15">
        <v>0</v>
      </c>
      <c r="BU6" s="15">
        <v>0</v>
      </c>
      <c r="BV6" s="15">
        <v>0</v>
      </c>
      <c r="BW6" s="15">
        <v>0</v>
      </c>
      <c r="BX6" s="15">
        <v>0</v>
      </c>
      <c r="BY6" s="15">
        <v>0</v>
      </c>
      <c r="BZ6" s="15">
        <v>0</v>
      </c>
      <c r="CA6" s="15">
        <v>0</v>
      </c>
      <c r="CB6" s="15">
        <v>0</v>
      </c>
      <c r="CC6" s="15">
        <v>0</v>
      </c>
      <c r="CD6" s="15">
        <v>0</v>
      </c>
      <c r="CE6" s="15">
        <v>0</v>
      </c>
      <c r="CF6" s="15">
        <v>0</v>
      </c>
      <c r="CG6" s="15">
        <v>0</v>
      </c>
      <c r="CH6" s="15">
        <v>0</v>
      </c>
      <c r="CI6" s="15">
        <v>0</v>
      </c>
      <c r="CJ6" s="15">
        <v>0</v>
      </c>
      <c r="CK6" s="15">
        <v>0</v>
      </c>
      <c r="CL6" s="15">
        <v>0</v>
      </c>
      <c r="CM6" s="15">
        <v>0</v>
      </c>
      <c r="CN6" s="15">
        <v>0</v>
      </c>
      <c r="CO6" s="15">
        <v>0</v>
      </c>
      <c r="CP6" s="15">
        <v>0</v>
      </c>
      <c r="CQ6" s="15">
        <v>0</v>
      </c>
      <c r="CR6" s="15">
        <v>0</v>
      </c>
      <c r="CS6" s="15">
        <v>0</v>
      </c>
      <c r="CT6" s="15">
        <v>0</v>
      </c>
      <c r="CU6" s="15">
        <v>0</v>
      </c>
      <c r="CV6" s="15">
        <v>0</v>
      </c>
      <c r="CW6" s="15">
        <v>0</v>
      </c>
      <c r="CX6" s="15">
        <v>0</v>
      </c>
      <c r="CY6" s="15">
        <v>0</v>
      </c>
      <c r="CZ6" s="15">
        <v>0</v>
      </c>
      <c r="DA6" s="15">
        <v>0</v>
      </c>
      <c r="DB6" s="15">
        <v>0</v>
      </c>
      <c r="DC6" s="15">
        <v>0</v>
      </c>
      <c r="DD6" s="15">
        <v>0</v>
      </c>
      <c r="DE6" s="15">
        <v>0</v>
      </c>
      <c r="DF6" s="15">
        <v>0</v>
      </c>
      <c r="DG6" s="15">
        <v>0</v>
      </c>
      <c r="DH6" s="15">
        <v>0</v>
      </c>
      <c r="DI6" s="15">
        <v>0</v>
      </c>
      <c r="DJ6" s="15">
        <v>0</v>
      </c>
      <c r="DK6" s="15">
        <v>0</v>
      </c>
      <c r="DL6" s="15">
        <v>0</v>
      </c>
      <c r="DM6" s="15">
        <v>0</v>
      </c>
      <c r="DN6" s="15">
        <v>0</v>
      </c>
      <c r="DO6" s="15"/>
      <c r="DP6" s="15">
        <v>0</v>
      </c>
      <c r="DQ6" s="15">
        <v>0</v>
      </c>
      <c r="DR6" s="15">
        <v>0</v>
      </c>
      <c r="DS6" s="15">
        <v>0</v>
      </c>
      <c r="DT6" s="15">
        <v>0</v>
      </c>
      <c r="DU6" s="15">
        <v>0</v>
      </c>
      <c r="DV6" s="15"/>
      <c r="DW6" s="15">
        <v>0</v>
      </c>
      <c r="DX6" s="15">
        <v>0</v>
      </c>
      <c r="DY6" s="15">
        <v>0</v>
      </c>
      <c r="DZ6" s="15">
        <v>0</v>
      </c>
      <c r="EA6" s="15">
        <v>0</v>
      </c>
      <c r="EB6" s="15"/>
      <c r="EC6" s="15">
        <v>0</v>
      </c>
      <c r="ED6" s="15">
        <v>0</v>
      </c>
      <c r="EE6" s="15">
        <v>0</v>
      </c>
      <c r="EF6" s="15">
        <v>0</v>
      </c>
      <c r="EG6" s="15">
        <v>0</v>
      </c>
      <c r="EH6" s="15">
        <v>0</v>
      </c>
      <c r="EI6" s="15">
        <v>0</v>
      </c>
      <c r="EJ6" s="15">
        <v>0</v>
      </c>
      <c r="EK6"/>
      <c r="EL6"/>
      <c r="EM6"/>
      <c r="EN6"/>
      <c r="EO6"/>
      <c r="EP6"/>
      <c r="EQ6"/>
      <c r="ER6"/>
      <c r="ES6"/>
      <c r="ET6"/>
      <c r="EU6"/>
      <c r="EV6"/>
      <c r="EW6"/>
      <c r="EX6"/>
      <c r="EY6"/>
      <c r="EZ6"/>
      <c r="FA6"/>
      <c r="FB6"/>
      <c r="FC6"/>
      <c r="FD6"/>
      <c r="FE6"/>
      <c r="FF6"/>
      <c r="FG6"/>
      <c r="FH6"/>
      <c r="FI6"/>
      <c r="FJ6"/>
      <c r="FK6"/>
      <c r="FL6"/>
      <c r="FM6"/>
      <c r="FN6"/>
      <c r="FO6"/>
      <c r="FP6"/>
      <c r="FQ6"/>
      <c r="FR6"/>
      <c r="FS6"/>
      <c r="FT6"/>
      <c r="FU6"/>
      <c r="FV6"/>
    </row>
    <row r="7" spans="1:178" s="1" customFormat="1" ht="14.4" thickBot="1" x14ac:dyDescent="0.35">
      <c r="A7" s="46" t="s">
        <v>19</v>
      </c>
      <c r="B7" s="3">
        <v>0.1</v>
      </c>
      <c r="C7" s="3" t="s">
        <v>281</v>
      </c>
      <c r="D7" s="67"/>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v>0</v>
      </c>
      <c r="AN7" s="12"/>
      <c r="AO7" s="12">
        <v>0</v>
      </c>
      <c r="AP7" s="12"/>
      <c r="AQ7" s="12"/>
      <c r="AR7" s="12"/>
      <c r="AS7" s="12"/>
      <c r="AT7" s="12"/>
      <c r="AU7" s="12"/>
      <c r="AV7" s="12"/>
      <c r="AW7" s="12">
        <v>0</v>
      </c>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v>0</v>
      </c>
      <c r="CA7" s="12"/>
      <c r="CB7" s="12"/>
      <c r="CC7" s="12"/>
      <c r="CD7" s="12"/>
      <c r="CE7" s="12"/>
      <c r="CF7" s="12"/>
      <c r="CG7" s="12"/>
      <c r="CH7" s="12"/>
      <c r="CI7" s="12"/>
      <c r="CJ7" s="12"/>
      <c r="CK7" s="12"/>
      <c r="CL7" s="12"/>
      <c r="CM7" s="12"/>
      <c r="CN7" s="12"/>
      <c r="CO7" s="12"/>
      <c r="CP7" s="12"/>
      <c r="CQ7" s="12"/>
      <c r="CR7" s="12"/>
      <c r="CS7" s="12">
        <v>0</v>
      </c>
      <c r="CT7" s="12"/>
      <c r="CU7" s="12"/>
      <c r="CV7" s="12"/>
      <c r="CW7" s="12"/>
      <c r="CX7" s="12"/>
      <c r="CY7" s="12"/>
      <c r="CZ7" s="12">
        <v>0</v>
      </c>
      <c r="DA7" s="12"/>
      <c r="DB7" s="12"/>
      <c r="DC7" s="12"/>
      <c r="DD7" s="12"/>
      <c r="DE7" s="12"/>
      <c r="DF7" s="12"/>
      <c r="DG7" s="12"/>
      <c r="DH7" s="12"/>
      <c r="DI7" s="12">
        <v>0</v>
      </c>
      <c r="DJ7" s="12"/>
      <c r="DK7" s="12"/>
      <c r="DL7" s="12"/>
      <c r="DM7" s="12"/>
      <c r="DN7" s="12"/>
      <c r="DO7" s="12"/>
      <c r="DP7" s="12"/>
      <c r="DQ7" s="12">
        <v>0</v>
      </c>
      <c r="DR7" s="12"/>
      <c r="DS7" s="12"/>
      <c r="DT7" s="12"/>
      <c r="DU7" s="12">
        <v>0</v>
      </c>
      <c r="DV7" s="12"/>
      <c r="DW7" s="12">
        <v>0</v>
      </c>
      <c r="DX7" s="12">
        <v>0</v>
      </c>
      <c r="DY7" s="12"/>
      <c r="DZ7" s="12">
        <v>0</v>
      </c>
      <c r="EA7" s="12"/>
      <c r="EB7" s="12"/>
      <c r="EC7" s="12">
        <v>0</v>
      </c>
      <c r="ED7" s="12">
        <v>0</v>
      </c>
      <c r="EE7" s="12">
        <v>0</v>
      </c>
      <c r="EF7" s="12">
        <v>0</v>
      </c>
      <c r="EG7" s="12">
        <v>0</v>
      </c>
      <c r="EH7" s="12">
        <v>0</v>
      </c>
      <c r="EI7" s="12">
        <v>0</v>
      </c>
      <c r="EJ7" s="12">
        <v>0</v>
      </c>
      <c r="EK7"/>
      <c r="EL7"/>
      <c r="EM7"/>
      <c r="EN7"/>
      <c r="EO7"/>
      <c r="EP7"/>
      <c r="EQ7"/>
      <c r="ER7"/>
      <c r="ES7"/>
      <c r="ET7"/>
      <c r="EU7"/>
      <c r="EV7"/>
      <c r="EW7"/>
      <c r="EX7"/>
      <c r="EY7"/>
      <c r="EZ7"/>
      <c r="FA7"/>
      <c r="FB7"/>
      <c r="FC7"/>
      <c r="FD7"/>
      <c r="FE7"/>
      <c r="FF7"/>
      <c r="FG7"/>
      <c r="FH7"/>
      <c r="FI7"/>
      <c r="FJ7"/>
      <c r="FK7"/>
      <c r="FL7"/>
      <c r="FM7"/>
      <c r="FN7"/>
      <c r="FO7"/>
      <c r="FP7"/>
      <c r="FQ7"/>
      <c r="FR7"/>
      <c r="FS7"/>
      <c r="FT7"/>
      <c r="FU7"/>
      <c r="FV7"/>
    </row>
    <row r="8" spans="1:178" s="1" customFormat="1" ht="14.4" thickBot="1" x14ac:dyDescent="0.35">
      <c r="A8" s="46" t="s">
        <v>20</v>
      </c>
      <c r="B8" s="3">
        <v>10</v>
      </c>
      <c r="C8" s="3" t="s">
        <v>281</v>
      </c>
      <c r="D8" s="67">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2">
        <v>0</v>
      </c>
      <c r="AE8" s="12">
        <v>0</v>
      </c>
      <c r="AF8" s="12">
        <v>0</v>
      </c>
      <c r="AG8" s="12">
        <v>0</v>
      </c>
      <c r="AH8" s="12">
        <v>0</v>
      </c>
      <c r="AI8" s="12">
        <v>0</v>
      </c>
      <c r="AJ8" s="12">
        <v>0</v>
      </c>
      <c r="AK8" s="12">
        <v>0</v>
      </c>
      <c r="AL8" s="12">
        <v>0</v>
      </c>
      <c r="AM8" s="12">
        <v>0</v>
      </c>
      <c r="AN8" s="12">
        <v>0</v>
      </c>
      <c r="AO8" s="12">
        <v>0</v>
      </c>
      <c r="AP8" s="12">
        <v>0</v>
      </c>
      <c r="AQ8" s="12">
        <v>0</v>
      </c>
      <c r="AR8" s="12">
        <v>0</v>
      </c>
      <c r="AS8" s="12">
        <v>0</v>
      </c>
      <c r="AT8" s="12">
        <v>0</v>
      </c>
      <c r="AU8" s="12">
        <v>0</v>
      </c>
      <c r="AV8" s="12">
        <v>0</v>
      </c>
      <c r="AW8" s="12">
        <v>0</v>
      </c>
      <c r="AX8" s="12">
        <v>0</v>
      </c>
      <c r="AY8" s="12">
        <v>0</v>
      </c>
      <c r="AZ8" s="12">
        <v>0</v>
      </c>
      <c r="BA8" s="12">
        <v>0</v>
      </c>
      <c r="BB8" s="12">
        <v>0</v>
      </c>
      <c r="BC8" s="12">
        <v>0</v>
      </c>
      <c r="BD8" s="12">
        <v>0</v>
      </c>
      <c r="BE8" s="12">
        <v>0</v>
      </c>
      <c r="BF8" s="12">
        <v>0</v>
      </c>
      <c r="BG8" s="12">
        <v>0</v>
      </c>
      <c r="BH8" s="12">
        <v>0</v>
      </c>
      <c r="BI8" s="12">
        <v>0</v>
      </c>
      <c r="BJ8" s="12">
        <v>0</v>
      </c>
      <c r="BK8" s="12">
        <v>0</v>
      </c>
      <c r="BL8" s="12">
        <v>0</v>
      </c>
      <c r="BM8" s="12">
        <v>0</v>
      </c>
      <c r="BN8" s="12">
        <v>0</v>
      </c>
      <c r="BO8" s="12">
        <v>0</v>
      </c>
      <c r="BP8" s="12">
        <v>0</v>
      </c>
      <c r="BQ8" s="12">
        <v>0</v>
      </c>
      <c r="BR8" s="12">
        <v>0</v>
      </c>
      <c r="BS8" s="12">
        <v>0</v>
      </c>
      <c r="BT8" s="12">
        <v>0</v>
      </c>
      <c r="BU8" s="12">
        <v>0</v>
      </c>
      <c r="BV8" s="12">
        <v>0</v>
      </c>
      <c r="BW8" s="12">
        <v>0</v>
      </c>
      <c r="BX8" s="12">
        <v>0</v>
      </c>
      <c r="BY8" s="12">
        <v>0</v>
      </c>
      <c r="BZ8" s="12">
        <v>0</v>
      </c>
      <c r="CA8" s="12">
        <v>0</v>
      </c>
      <c r="CB8" s="12">
        <v>0</v>
      </c>
      <c r="CC8" s="12">
        <v>0</v>
      </c>
      <c r="CD8" s="12">
        <v>0</v>
      </c>
      <c r="CE8" s="12">
        <v>0</v>
      </c>
      <c r="CF8" s="12">
        <v>0</v>
      </c>
      <c r="CG8" s="12">
        <v>0</v>
      </c>
      <c r="CH8" s="12">
        <v>0</v>
      </c>
      <c r="CI8" s="12">
        <v>0</v>
      </c>
      <c r="CJ8" s="12">
        <v>0</v>
      </c>
      <c r="CK8" s="12">
        <v>0</v>
      </c>
      <c r="CL8" s="12">
        <v>0</v>
      </c>
      <c r="CM8" s="12">
        <v>0</v>
      </c>
      <c r="CN8" s="12">
        <v>0</v>
      </c>
      <c r="CO8" s="12">
        <v>0</v>
      </c>
      <c r="CP8" s="12">
        <v>0</v>
      </c>
      <c r="CQ8" s="12">
        <v>0</v>
      </c>
      <c r="CR8" s="12">
        <v>0</v>
      </c>
      <c r="CS8" s="12">
        <v>0</v>
      </c>
      <c r="CT8" s="12">
        <v>0</v>
      </c>
      <c r="CU8" s="12">
        <v>0</v>
      </c>
      <c r="CV8" s="12">
        <v>0</v>
      </c>
      <c r="CW8" s="12">
        <v>0</v>
      </c>
      <c r="CX8" s="12">
        <v>0</v>
      </c>
      <c r="CY8" s="12">
        <v>0</v>
      </c>
      <c r="CZ8" s="12">
        <v>0</v>
      </c>
      <c r="DA8" s="12">
        <v>0</v>
      </c>
      <c r="DB8" s="12">
        <v>0</v>
      </c>
      <c r="DC8" s="12">
        <v>0</v>
      </c>
      <c r="DD8" s="12">
        <v>0</v>
      </c>
      <c r="DE8" s="12">
        <v>0</v>
      </c>
      <c r="DF8" s="12">
        <v>0</v>
      </c>
      <c r="DG8" s="12">
        <v>0</v>
      </c>
      <c r="DH8" s="12">
        <v>0</v>
      </c>
      <c r="DI8" s="12">
        <v>0</v>
      </c>
      <c r="DJ8" s="12">
        <v>0</v>
      </c>
      <c r="DK8" s="12">
        <v>0</v>
      </c>
      <c r="DL8" s="12">
        <v>0</v>
      </c>
      <c r="DM8" s="12">
        <v>0</v>
      </c>
      <c r="DN8" s="12">
        <v>0</v>
      </c>
      <c r="DO8" s="12">
        <v>0</v>
      </c>
      <c r="DP8" s="12">
        <v>0</v>
      </c>
      <c r="DQ8" s="12">
        <v>0</v>
      </c>
      <c r="DR8" s="12">
        <v>0</v>
      </c>
      <c r="DS8" s="12">
        <v>0</v>
      </c>
      <c r="DT8" s="12">
        <v>0</v>
      </c>
      <c r="DU8" s="12">
        <v>0</v>
      </c>
      <c r="DV8" s="12">
        <v>0</v>
      </c>
      <c r="DW8" s="12">
        <v>0</v>
      </c>
      <c r="DX8" s="12">
        <v>0</v>
      </c>
      <c r="DY8" s="12">
        <v>0</v>
      </c>
      <c r="DZ8" s="12">
        <v>0</v>
      </c>
      <c r="EA8" s="12">
        <v>0</v>
      </c>
      <c r="EB8" s="12">
        <v>0.22340399999999999</v>
      </c>
      <c r="EC8" s="12">
        <v>0</v>
      </c>
      <c r="ED8" s="12">
        <v>0</v>
      </c>
      <c r="EE8" s="12">
        <v>0</v>
      </c>
      <c r="EF8" s="12">
        <v>0</v>
      </c>
      <c r="EG8" s="12">
        <v>0</v>
      </c>
      <c r="EH8" s="12">
        <v>0</v>
      </c>
      <c r="EI8" s="12">
        <v>0</v>
      </c>
      <c r="EJ8" s="12">
        <v>0</v>
      </c>
      <c r="EK8"/>
      <c r="EL8"/>
      <c r="EM8"/>
      <c r="EN8"/>
      <c r="EO8"/>
      <c r="EP8"/>
      <c r="EQ8"/>
      <c r="ER8"/>
      <c r="ES8"/>
      <c r="ET8"/>
      <c r="EU8"/>
      <c r="EV8"/>
      <c r="EW8"/>
      <c r="EX8"/>
      <c r="EY8"/>
      <c r="EZ8"/>
      <c r="FA8"/>
      <c r="FB8"/>
      <c r="FC8"/>
      <c r="FD8"/>
      <c r="FE8"/>
      <c r="FF8"/>
      <c r="FG8"/>
      <c r="FH8"/>
      <c r="FI8"/>
      <c r="FJ8"/>
      <c r="FK8"/>
      <c r="FL8"/>
      <c r="FM8"/>
      <c r="FN8"/>
      <c r="FO8"/>
      <c r="FP8"/>
      <c r="FQ8"/>
      <c r="FR8"/>
      <c r="FS8"/>
      <c r="FT8"/>
      <c r="FU8"/>
      <c r="FV8"/>
    </row>
    <row r="9" spans="1:178" s="1" customFormat="1" ht="14.4" thickBot="1" x14ac:dyDescent="0.35">
      <c r="A9" s="46" t="s">
        <v>21</v>
      </c>
      <c r="B9" s="3">
        <v>10</v>
      </c>
      <c r="C9" s="3" t="s">
        <v>281</v>
      </c>
      <c r="D9" s="67">
        <v>0.37</v>
      </c>
      <c r="E9" s="12">
        <v>0.53</v>
      </c>
      <c r="F9" s="12">
        <v>1.4</v>
      </c>
      <c r="G9" s="12">
        <v>0</v>
      </c>
      <c r="H9" s="12">
        <v>0</v>
      </c>
      <c r="I9" s="12">
        <v>0</v>
      </c>
      <c r="J9" s="12">
        <v>0</v>
      </c>
      <c r="K9" s="12">
        <v>0</v>
      </c>
      <c r="L9" s="12">
        <v>0</v>
      </c>
      <c r="M9" s="12">
        <v>0</v>
      </c>
      <c r="N9" s="12">
        <v>0</v>
      </c>
      <c r="O9" s="12">
        <v>0</v>
      </c>
      <c r="P9" s="12">
        <v>0.9</v>
      </c>
      <c r="Q9" s="12">
        <v>0.55000000000000004</v>
      </c>
      <c r="R9" s="12">
        <v>0</v>
      </c>
      <c r="S9" s="12">
        <v>0</v>
      </c>
      <c r="T9" s="12">
        <v>0</v>
      </c>
      <c r="U9" s="12">
        <v>0</v>
      </c>
      <c r="V9" s="12">
        <v>0</v>
      </c>
      <c r="W9" s="12">
        <v>0</v>
      </c>
      <c r="X9" s="12">
        <v>0</v>
      </c>
      <c r="Y9" s="12">
        <v>0</v>
      </c>
      <c r="Z9" s="12">
        <v>0</v>
      </c>
      <c r="AA9" s="12">
        <v>0</v>
      </c>
      <c r="AB9" s="12">
        <v>0</v>
      </c>
      <c r="AC9" s="12">
        <v>0</v>
      </c>
      <c r="AD9" s="12">
        <v>0</v>
      </c>
      <c r="AE9" s="12">
        <v>0</v>
      </c>
      <c r="AF9" s="12">
        <v>0</v>
      </c>
      <c r="AG9" s="12">
        <v>0</v>
      </c>
      <c r="AH9" s="12">
        <v>0</v>
      </c>
      <c r="AI9" s="12">
        <v>0</v>
      </c>
      <c r="AJ9" s="12">
        <v>0</v>
      </c>
      <c r="AK9" s="12">
        <v>0</v>
      </c>
      <c r="AL9" s="12">
        <v>0</v>
      </c>
      <c r="AM9" s="12">
        <v>0</v>
      </c>
      <c r="AN9" s="12">
        <v>0</v>
      </c>
      <c r="AO9" s="12">
        <v>0</v>
      </c>
      <c r="AP9" s="12">
        <v>0</v>
      </c>
      <c r="AQ9" s="12">
        <v>0</v>
      </c>
      <c r="AR9" s="12">
        <v>0</v>
      </c>
      <c r="AS9" s="12">
        <v>0</v>
      </c>
      <c r="AT9" s="12">
        <v>0</v>
      </c>
      <c r="AU9" s="12">
        <v>0</v>
      </c>
      <c r="AV9" s="12">
        <v>0</v>
      </c>
      <c r="AW9" s="12">
        <v>0</v>
      </c>
      <c r="AX9" s="12">
        <v>0</v>
      </c>
      <c r="AY9" s="12">
        <v>0</v>
      </c>
      <c r="AZ9" s="12">
        <v>0</v>
      </c>
      <c r="BA9" s="12">
        <v>0</v>
      </c>
      <c r="BB9" s="12">
        <v>0</v>
      </c>
      <c r="BC9" s="12">
        <v>0</v>
      </c>
      <c r="BD9" s="12">
        <v>0</v>
      </c>
      <c r="BE9" s="12">
        <v>0</v>
      </c>
      <c r="BF9" s="12">
        <v>0</v>
      </c>
      <c r="BG9" s="12">
        <v>0</v>
      </c>
      <c r="BH9" s="12">
        <v>0</v>
      </c>
      <c r="BI9" s="12">
        <v>0</v>
      </c>
      <c r="BJ9" s="12">
        <v>0</v>
      </c>
      <c r="BK9" s="12">
        <v>0</v>
      </c>
      <c r="BL9" s="12">
        <v>0</v>
      </c>
      <c r="BM9" s="12">
        <v>0</v>
      </c>
      <c r="BN9" s="12">
        <v>0</v>
      </c>
      <c r="BO9" s="12">
        <v>0</v>
      </c>
      <c r="BP9" s="12">
        <v>0</v>
      </c>
      <c r="BQ9" s="12">
        <v>0</v>
      </c>
      <c r="BR9" s="12">
        <v>0</v>
      </c>
      <c r="BS9" s="12">
        <v>0</v>
      </c>
      <c r="BT9" s="12">
        <v>0</v>
      </c>
      <c r="BU9" s="12">
        <v>0</v>
      </c>
      <c r="BV9" s="12">
        <v>0</v>
      </c>
      <c r="BW9" s="12">
        <v>0</v>
      </c>
      <c r="BX9" s="12">
        <v>1.5</v>
      </c>
      <c r="BY9" s="12">
        <v>1.5</v>
      </c>
      <c r="BZ9" s="12">
        <v>0</v>
      </c>
      <c r="CA9" s="12">
        <v>0</v>
      </c>
      <c r="CB9" s="12">
        <v>2.4</v>
      </c>
      <c r="CC9" s="12">
        <v>2.1</v>
      </c>
      <c r="CD9" s="12">
        <v>2.1</v>
      </c>
      <c r="CE9" s="12">
        <v>1.9</v>
      </c>
      <c r="CF9" s="12">
        <v>0</v>
      </c>
      <c r="CG9" s="12">
        <v>0</v>
      </c>
      <c r="CH9" s="12">
        <v>0</v>
      </c>
      <c r="CI9" s="12">
        <v>0</v>
      </c>
      <c r="CJ9" s="12">
        <v>0</v>
      </c>
      <c r="CK9" s="12">
        <v>0</v>
      </c>
      <c r="CL9" s="12">
        <v>0</v>
      </c>
      <c r="CM9" s="12">
        <v>0</v>
      </c>
      <c r="CN9" s="12">
        <v>0</v>
      </c>
      <c r="CO9" s="12">
        <v>0</v>
      </c>
      <c r="CP9" s="12">
        <v>0</v>
      </c>
      <c r="CQ9" s="12">
        <v>0</v>
      </c>
      <c r="CR9" s="12">
        <v>0</v>
      </c>
      <c r="CS9" s="12">
        <v>0</v>
      </c>
      <c r="CT9" s="12">
        <v>0</v>
      </c>
      <c r="CU9" s="12">
        <v>0</v>
      </c>
      <c r="CV9" s="12">
        <v>0</v>
      </c>
      <c r="CW9" s="12">
        <v>0</v>
      </c>
      <c r="CX9" s="12">
        <v>1.2</v>
      </c>
      <c r="CY9" s="12">
        <v>0</v>
      </c>
      <c r="CZ9" s="12">
        <v>0</v>
      </c>
      <c r="DA9" s="12">
        <v>0</v>
      </c>
      <c r="DB9" s="12">
        <v>0</v>
      </c>
      <c r="DC9" s="12">
        <v>0</v>
      </c>
      <c r="DD9" s="12">
        <v>0</v>
      </c>
      <c r="DE9" s="12">
        <v>0</v>
      </c>
      <c r="DF9" s="12">
        <v>0</v>
      </c>
      <c r="DG9" s="12">
        <v>0</v>
      </c>
      <c r="DH9" s="12">
        <v>0</v>
      </c>
      <c r="DI9" s="12">
        <v>0</v>
      </c>
      <c r="DJ9" s="12">
        <v>0</v>
      </c>
      <c r="DK9" s="12">
        <v>0</v>
      </c>
      <c r="DL9" s="12">
        <v>0</v>
      </c>
      <c r="DM9" s="12">
        <v>0</v>
      </c>
      <c r="DN9" s="12">
        <v>0.45</v>
      </c>
      <c r="DO9" s="12">
        <v>0</v>
      </c>
      <c r="DP9" s="12">
        <v>0</v>
      </c>
      <c r="DQ9" s="12">
        <v>0</v>
      </c>
      <c r="DR9" s="12">
        <v>0</v>
      </c>
      <c r="DS9" s="12">
        <v>0</v>
      </c>
      <c r="DT9" s="12">
        <v>1</v>
      </c>
      <c r="DU9" s="12">
        <v>0</v>
      </c>
      <c r="DV9" s="12">
        <v>0</v>
      </c>
      <c r="DW9" s="12">
        <v>0.51600000000000001</v>
      </c>
      <c r="DX9" s="12">
        <v>0</v>
      </c>
      <c r="DY9" s="12">
        <v>0</v>
      </c>
      <c r="DZ9" s="12">
        <v>0</v>
      </c>
      <c r="EA9" s="12">
        <v>0.40200000000000002</v>
      </c>
      <c r="EB9" s="12">
        <v>0.44122499999999998</v>
      </c>
      <c r="EC9" s="12">
        <v>0</v>
      </c>
      <c r="ED9" s="12">
        <v>0.3746855</v>
      </c>
      <c r="EE9" s="12">
        <v>0</v>
      </c>
      <c r="EF9" s="12">
        <v>2.6670419999999999</v>
      </c>
      <c r="EG9" s="12">
        <v>0.36313800000000002</v>
      </c>
      <c r="EH9" s="12">
        <v>1.0912744999999999</v>
      </c>
      <c r="EI9" s="12">
        <v>1.810216</v>
      </c>
      <c r="EJ9" s="12">
        <v>2.84</v>
      </c>
      <c r="EK9"/>
      <c r="EL9"/>
      <c r="EM9"/>
      <c r="EN9"/>
      <c r="EO9"/>
      <c r="EP9"/>
      <c r="EQ9"/>
      <c r="ER9"/>
      <c r="ES9"/>
      <c r="ET9"/>
      <c r="EU9"/>
      <c r="EV9"/>
      <c r="EW9"/>
      <c r="EX9"/>
      <c r="EY9"/>
      <c r="EZ9"/>
      <c r="FA9"/>
      <c r="FB9"/>
      <c r="FC9"/>
      <c r="FD9"/>
      <c r="FE9"/>
      <c r="FF9"/>
      <c r="FG9"/>
      <c r="FH9"/>
      <c r="FI9"/>
      <c r="FJ9"/>
      <c r="FK9"/>
      <c r="FL9"/>
      <c r="FM9"/>
      <c r="FN9"/>
      <c r="FO9"/>
      <c r="FP9"/>
      <c r="FQ9"/>
      <c r="FR9"/>
      <c r="FS9"/>
      <c r="FT9"/>
      <c r="FU9"/>
      <c r="FV9"/>
    </row>
    <row r="10" spans="1:178" s="1" customFormat="1" ht="14.4" thickBot="1" x14ac:dyDescent="0.35">
      <c r="A10" s="46" t="s">
        <v>22</v>
      </c>
      <c r="B10" s="3">
        <v>1</v>
      </c>
      <c r="C10" s="3" t="s">
        <v>281</v>
      </c>
      <c r="D10" s="67">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2">
        <v>0</v>
      </c>
      <c r="AE10" s="12">
        <v>0</v>
      </c>
      <c r="AF10" s="12">
        <v>0</v>
      </c>
      <c r="AG10" s="12">
        <v>0</v>
      </c>
      <c r="AH10" s="12">
        <v>0</v>
      </c>
      <c r="AI10" s="12">
        <v>0</v>
      </c>
      <c r="AJ10" s="12">
        <v>0</v>
      </c>
      <c r="AK10" s="12">
        <v>0</v>
      </c>
      <c r="AL10" s="12">
        <v>0</v>
      </c>
      <c r="AM10" s="12">
        <v>0</v>
      </c>
      <c r="AN10" s="12">
        <v>0</v>
      </c>
      <c r="AO10" s="12">
        <v>0</v>
      </c>
      <c r="AP10" s="12">
        <v>0</v>
      </c>
      <c r="AQ10" s="12">
        <v>0</v>
      </c>
      <c r="AR10" s="12">
        <v>0</v>
      </c>
      <c r="AS10" s="12">
        <v>0</v>
      </c>
      <c r="AT10" s="12">
        <v>0</v>
      </c>
      <c r="AU10" s="12">
        <v>0</v>
      </c>
      <c r="AV10" s="12">
        <v>0</v>
      </c>
      <c r="AW10" s="12">
        <v>0</v>
      </c>
      <c r="AX10" s="12">
        <v>0</v>
      </c>
      <c r="AY10" s="12">
        <v>0</v>
      </c>
      <c r="AZ10" s="12">
        <v>0</v>
      </c>
      <c r="BA10" s="12">
        <v>0</v>
      </c>
      <c r="BB10" s="12">
        <v>0</v>
      </c>
      <c r="BC10" s="12">
        <v>0</v>
      </c>
      <c r="BD10" s="12">
        <v>0</v>
      </c>
      <c r="BE10" s="12">
        <v>0</v>
      </c>
      <c r="BF10" s="12">
        <v>0</v>
      </c>
      <c r="BG10" s="12">
        <v>0</v>
      </c>
      <c r="BH10" s="12">
        <v>0</v>
      </c>
      <c r="BI10" s="12">
        <v>0</v>
      </c>
      <c r="BJ10" s="12">
        <v>0</v>
      </c>
      <c r="BK10" s="12">
        <v>0</v>
      </c>
      <c r="BL10" s="12">
        <v>0</v>
      </c>
      <c r="BM10" s="12">
        <v>0</v>
      </c>
      <c r="BN10" s="12">
        <v>0</v>
      </c>
      <c r="BO10" s="12">
        <v>0</v>
      </c>
      <c r="BP10" s="12">
        <v>0</v>
      </c>
      <c r="BQ10" s="12">
        <v>0</v>
      </c>
      <c r="BR10" s="12">
        <v>0</v>
      </c>
      <c r="BS10" s="12">
        <v>0</v>
      </c>
      <c r="BT10" s="12">
        <v>0</v>
      </c>
      <c r="BU10" s="12">
        <v>0</v>
      </c>
      <c r="BV10" s="12">
        <v>0</v>
      </c>
      <c r="BW10" s="12">
        <v>0</v>
      </c>
      <c r="BX10" s="12">
        <v>0</v>
      </c>
      <c r="BY10" s="12">
        <v>0</v>
      </c>
      <c r="BZ10" s="12">
        <v>0</v>
      </c>
      <c r="CA10" s="12">
        <v>0</v>
      </c>
      <c r="CB10" s="12">
        <v>0</v>
      </c>
      <c r="CC10" s="12">
        <v>0</v>
      </c>
      <c r="CD10" s="12">
        <v>0</v>
      </c>
      <c r="CE10" s="12">
        <v>0</v>
      </c>
      <c r="CF10" s="12">
        <v>0</v>
      </c>
      <c r="CG10" s="12">
        <v>0</v>
      </c>
      <c r="CH10" s="12">
        <v>0</v>
      </c>
      <c r="CI10" s="12">
        <v>0</v>
      </c>
      <c r="CJ10" s="12">
        <v>0</v>
      </c>
      <c r="CK10" s="12">
        <v>0</v>
      </c>
      <c r="CL10" s="12">
        <v>0</v>
      </c>
      <c r="CM10" s="12">
        <v>0</v>
      </c>
      <c r="CN10" s="12">
        <v>0</v>
      </c>
      <c r="CO10" s="12">
        <v>0</v>
      </c>
      <c r="CP10" s="12">
        <v>0</v>
      </c>
      <c r="CQ10" s="12">
        <v>0</v>
      </c>
      <c r="CR10" s="12">
        <v>0</v>
      </c>
      <c r="CS10" s="12">
        <v>0</v>
      </c>
      <c r="CT10" s="12">
        <v>0</v>
      </c>
      <c r="CU10" s="12">
        <v>0</v>
      </c>
      <c r="CV10" s="12">
        <v>0</v>
      </c>
      <c r="CW10" s="12">
        <v>0</v>
      </c>
      <c r="CX10" s="12">
        <v>0</v>
      </c>
      <c r="CY10" s="12">
        <v>0</v>
      </c>
      <c r="CZ10" s="12">
        <v>0</v>
      </c>
      <c r="DA10" s="12">
        <v>0</v>
      </c>
      <c r="DB10" s="12">
        <v>0</v>
      </c>
      <c r="DC10" s="12">
        <v>0</v>
      </c>
      <c r="DD10" s="12">
        <v>0</v>
      </c>
      <c r="DE10" s="12">
        <v>0</v>
      </c>
      <c r="DF10" s="12">
        <v>0</v>
      </c>
      <c r="DG10" s="12">
        <v>0</v>
      </c>
      <c r="DH10" s="12">
        <v>0</v>
      </c>
      <c r="DI10" s="12">
        <v>0</v>
      </c>
      <c r="DJ10" s="12">
        <v>0</v>
      </c>
      <c r="DK10" s="12">
        <v>0</v>
      </c>
      <c r="DL10" s="12">
        <v>0</v>
      </c>
      <c r="DM10" s="12">
        <v>0</v>
      </c>
      <c r="DN10" s="12">
        <v>0</v>
      </c>
      <c r="DO10" s="12"/>
      <c r="DP10" s="12">
        <v>0</v>
      </c>
      <c r="DQ10" s="12">
        <v>0</v>
      </c>
      <c r="DR10" s="12">
        <v>0</v>
      </c>
      <c r="DS10" s="12">
        <v>0</v>
      </c>
      <c r="DT10" s="12">
        <v>0</v>
      </c>
      <c r="DU10" s="12">
        <v>0</v>
      </c>
      <c r="DV10" s="12"/>
      <c r="DW10" s="12">
        <v>0</v>
      </c>
      <c r="DX10" s="12">
        <v>0</v>
      </c>
      <c r="DY10" s="12">
        <v>0</v>
      </c>
      <c r="DZ10" s="12">
        <v>0</v>
      </c>
      <c r="EA10" s="12">
        <v>0</v>
      </c>
      <c r="EB10" s="12"/>
      <c r="EC10" s="12">
        <v>0</v>
      </c>
      <c r="ED10" s="12">
        <v>0</v>
      </c>
      <c r="EE10" s="12">
        <v>0</v>
      </c>
      <c r="EF10" s="12">
        <v>0</v>
      </c>
      <c r="EG10" s="12">
        <v>0</v>
      </c>
      <c r="EH10" s="12">
        <v>0</v>
      </c>
      <c r="EI10" s="12">
        <v>0</v>
      </c>
      <c r="EJ10" s="12">
        <v>0</v>
      </c>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row>
    <row r="11" spans="1:178" s="1" customFormat="1" ht="14.4" thickBot="1" x14ac:dyDescent="0.35">
      <c r="A11" s="46" t="s">
        <v>550</v>
      </c>
      <c r="B11" s="3">
        <v>0.01</v>
      </c>
      <c r="C11" s="3" t="s">
        <v>281</v>
      </c>
      <c r="D11" s="67">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2">
        <v>0</v>
      </c>
      <c r="AE11" s="12">
        <v>0</v>
      </c>
      <c r="AF11" s="12">
        <v>0</v>
      </c>
      <c r="AG11" s="12">
        <v>0</v>
      </c>
      <c r="AH11" s="12">
        <v>0</v>
      </c>
      <c r="AI11" s="12">
        <v>0</v>
      </c>
      <c r="AJ11" s="12">
        <v>0</v>
      </c>
      <c r="AK11" s="12">
        <v>0</v>
      </c>
      <c r="AL11" s="12">
        <v>0</v>
      </c>
      <c r="AM11" s="12">
        <v>0</v>
      </c>
      <c r="AN11" s="12">
        <v>0</v>
      </c>
      <c r="AO11" s="12">
        <v>0</v>
      </c>
      <c r="AP11" s="12">
        <v>0</v>
      </c>
      <c r="AQ11" s="12">
        <v>0</v>
      </c>
      <c r="AR11" s="12">
        <v>0</v>
      </c>
      <c r="AS11" s="12">
        <v>0</v>
      </c>
      <c r="AT11" s="12">
        <v>0</v>
      </c>
      <c r="AU11" s="12">
        <v>0</v>
      </c>
      <c r="AV11" s="12">
        <v>0</v>
      </c>
      <c r="AW11" s="12">
        <v>0</v>
      </c>
      <c r="AX11" s="12">
        <v>0</v>
      </c>
      <c r="AY11" s="12">
        <v>0</v>
      </c>
      <c r="AZ11" s="12">
        <v>0</v>
      </c>
      <c r="BA11" s="12">
        <v>0</v>
      </c>
      <c r="BB11" s="12">
        <v>0</v>
      </c>
      <c r="BC11" s="12">
        <v>0</v>
      </c>
      <c r="BD11" s="12">
        <v>0</v>
      </c>
      <c r="BE11" s="12">
        <v>0</v>
      </c>
      <c r="BF11" s="12">
        <v>0</v>
      </c>
      <c r="BG11" s="12">
        <v>0</v>
      </c>
      <c r="BH11" s="12">
        <v>0</v>
      </c>
      <c r="BI11" s="12">
        <v>0</v>
      </c>
      <c r="BJ11" s="12">
        <v>0</v>
      </c>
      <c r="BK11" s="12">
        <v>0</v>
      </c>
      <c r="BL11" s="12">
        <v>0</v>
      </c>
      <c r="BM11" s="12">
        <v>0</v>
      </c>
      <c r="BN11" s="12">
        <v>0</v>
      </c>
      <c r="BO11" s="12">
        <v>0</v>
      </c>
      <c r="BP11" s="12">
        <v>0</v>
      </c>
      <c r="BQ11" s="12">
        <v>0</v>
      </c>
      <c r="BR11" s="12">
        <v>0</v>
      </c>
      <c r="BS11" s="12">
        <v>0</v>
      </c>
      <c r="BT11" s="12">
        <v>0</v>
      </c>
      <c r="BU11" s="12">
        <v>0</v>
      </c>
      <c r="BV11" s="12">
        <v>0</v>
      </c>
      <c r="BW11" s="12">
        <v>0</v>
      </c>
      <c r="BX11" s="12">
        <v>0</v>
      </c>
      <c r="BY11" s="12">
        <v>0</v>
      </c>
      <c r="BZ11" s="12">
        <v>0</v>
      </c>
      <c r="CA11" s="12">
        <v>0</v>
      </c>
      <c r="CB11" s="12">
        <v>0</v>
      </c>
      <c r="CC11" s="12">
        <v>0</v>
      </c>
      <c r="CD11" s="12">
        <v>0</v>
      </c>
      <c r="CE11" s="12">
        <v>0</v>
      </c>
      <c r="CF11" s="12">
        <v>0</v>
      </c>
      <c r="CG11" s="12">
        <v>0</v>
      </c>
      <c r="CH11" s="12">
        <v>0</v>
      </c>
      <c r="CI11" s="12">
        <v>0</v>
      </c>
      <c r="CJ11" s="12">
        <v>0</v>
      </c>
      <c r="CK11" s="12">
        <v>0</v>
      </c>
      <c r="CL11" s="12">
        <v>0</v>
      </c>
      <c r="CM11" s="12">
        <v>0</v>
      </c>
      <c r="CN11" s="12">
        <v>0</v>
      </c>
      <c r="CO11" s="12">
        <v>0</v>
      </c>
      <c r="CP11" s="12">
        <v>0</v>
      </c>
      <c r="CQ11" s="12">
        <v>0</v>
      </c>
      <c r="CR11" s="12">
        <v>0</v>
      </c>
      <c r="CS11" s="12">
        <v>0</v>
      </c>
      <c r="CT11" s="12">
        <v>0</v>
      </c>
      <c r="CU11" s="12">
        <v>0</v>
      </c>
      <c r="CV11" s="12">
        <v>0</v>
      </c>
      <c r="CW11" s="12">
        <v>0</v>
      </c>
      <c r="CX11" s="12">
        <v>0</v>
      </c>
      <c r="CY11" s="12">
        <v>0</v>
      </c>
      <c r="CZ11" s="12">
        <v>0</v>
      </c>
      <c r="DA11" s="12">
        <v>0</v>
      </c>
      <c r="DB11" s="12">
        <v>0</v>
      </c>
      <c r="DC11" s="12">
        <v>0</v>
      </c>
      <c r="DD11" s="12">
        <v>0</v>
      </c>
      <c r="DE11" s="12">
        <v>0</v>
      </c>
      <c r="DF11" s="12">
        <v>0</v>
      </c>
      <c r="DG11" s="12">
        <v>0</v>
      </c>
      <c r="DH11" s="12">
        <v>0</v>
      </c>
      <c r="DI11" s="12">
        <v>0</v>
      </c>
      <c r="DJ11" s="12">
        <v>0</v>
      </c>
      <c r="DK11" s="12">
        <v>0</v>
      </c>
      <c r="DL11" s="12">
        <v>0</v>
      </c>
      <c r="DM11" s="12">
        <v>0</v>
      </c>
      <c r="DN11" s="12">
        <v>0</v>
      </c>
      <c r="DO11" s="12"/>
      <c r="DP11" s="12">
        <v>0</v>
      </c>
      <c r="DQ11" s="12">
        <v>0</v>
      </c>
      <c r="DR11" s="12">
        <v>0</v>
      </c>
      <c r="DS11" s="12">
        <v>0</v>
      </c>
      <c r="DT11" s="12">
        <v>0</v>
      </c>
      <c r="DU11" s="12">
        <v>0</v>
      </c>
      <c r="DV11" s="12"/>
      <c r="DW11" s="12">
        <v>0</v>
      </c>
      <c r="DX11" s="12">
        <v>0</v>
      </c>
      <c r="DY11" s="12">
        <v>0</v>
      </c>
      <c r="DZ11" s="12">
        <v>0</v>
      </c>
      <c r="EA11" s="12">
        <v>0</v>
      </c>
      <c r="EB11" s="12"/>
      <c r="EC11" s="12">
        <v>0</v>
      </c>
      <c r="ED11" s="12">
        <v>0</v>
      </c>
      <c r="EE11" s="12">
        <v>0</v>
      </c>
      <c r="EF11" s="12">
        <v>0</v>
      </c>
      <c r="EG11" s="12">
        <v>0</v>
      </c>
      <c r="EH11" s="12">
        <v>0</v>
      </c>
      <c r="EI11" s="12">
        <v>0</v>
      </c>
      <c r="EJ11" s="12">
        <v>0</v>
      </c>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row>
    <row r="12" spans="1:178" s="1" customFormat="1" ht="14.4" thickBot="1" x14ac:dyDescent="0.35">
      <c r="A12" s="46" t="s">
        <v>551</v>
      </c>
      <c r="B12" s="2">
        <v>2.5</v>
      </c>
      <c r="C12" s="3" t="s">
        <v>281</v>
      </c>
      <c r="D12" s="67">
        <v>0</v>
      </c>
      <c r="E12" s="12">
        <v>0</v>
      </c>
      <c r="F12" s="12">
        <v>0</v>
      </c>
      <c r="G12" s="12">
        <v>0</v>
      </c>
      <c r="H12" s="12">
        <v>0</v>
      </c>
      <c r="I12" s="12">
        <v>0</v>
      </c>
      <c r="J12" s="12">
        <v>0.15</v>
      </c>
      <c r="K12" s="12">
        <v>0.15</v>
      </c>
      <c r="L12" s="12">
        <v>0</v>
      </c>
      <c r="M12" s="12">
        <v>0</v>
      </c>
      <c r="N12" s="12">
        <v>0</v>
      </c>
      <c r="O12" s="12">
        <v>0</v>
      </c>
      <c r="P12" s="12">
        <v>0</v>
      </c>
      <c r="Q12" s="12">
        <v>0</v>
      </c>
      <c r="R12" s="12">
        <v>0</v>
      </c>
      <c r="S12" s="12">
        <v>0</v>
      </c>
      <c r="T12" s="12">
        <v>0</v>
      </c>
      <c r="U12" s="12">
        <v>0</v>
      </c>
      <c r="V12" s="12">
        <v>0</v>
      </c>
      <c r="W12" s="12">
        <v>0</v>
      </c>
      <c r="X12" s="12">
        <v>0</v>
      </c>
      <c r="Y12" s="12"/>
      <c r="Z12" s="12">
        <v>0</v>
      </c>
      <c r="AA12" s="12">
        <v>0</v>
      </c>
      <c r="AB12" s="12">
        <v>0</v>
      </c>
      <c r="AC12" s="12">
        <v>0</v>
      </c>
      <c r="AD12" s="12">
        <v>0</v>
      </c>
      <c r="AE12" s="12">
        <v>0</v>
      </c>
      <c r="AF12" s="12">
        <v>0</v>
      </c>
      <c r="AG12" s="12">
        <v>0</v>
      </c>
      <c r="AH12" s="12">
        <v>0</v>
      </c>
      <c r="AI12" s="12">
        <v>0</v>
      </c>
      <c r="AJ12" s="12">
        <v>0</v>
      </c>
      <c r="AK12" s="12">
        <v>0</v>
      </c>
      <c r="AL12" s="12">
        <v>0</v>
      </c>
      <c r="AM12" s="12">
        <v>0</v>
      </c>
      <c r="AN12" s="12">
        <v>0</v>
      </c>
      <c r="AO12" s="12">
        <v>0</v>
      </c>
      <c r="AP12" s="12">
        <v>0</v>
      </c>
      <c r="AQ12" s="12">
        <v>0</v>
      </c>
      <c r="AR12" s="12"/>
      <c r="AS12" s="12">
        <v>0</v>
      </c>
      <c r="AT12" s="12">
        <v>0</v>
      </c>
      <c r="AU12" s="12">
        <v>0</v>
      </c>
      <c r="AV12" s="12">
        <v>0</v>
      </c>
      <c r="AW12" s="12">
        <v>0</v>
      </c>
      <c r="AX12" s="12">
        <v>0</v>
      </c>
      <c r="AY12" s="12">
        <v>0</v>
      </c>
      <c r="AZ12" s="12">
        <v>0</v>
      </c>
      <c r="BA12" s="12">
        <v>0</v>
      </c>
      <c r="BB12" s="12">
        <v>0</v>
      </c>
      <c r="BC12" s="12">
        <v>0</v>
      </c>
      <c r="BD12" s="12">
        <v>0</v>
      </c>
      <c r="BE12" s="12">
        <v>0</v>
      </c>
      <c r="BF12" s="12">
        <v>0</v>
      </c>
      <c r="BG12" s="12">
        <v>0</v>
      </c>
      <c r="BH12" s="12">
        <v>0</v>
      </c>
      <c r="BI12" s="12">
        <v>0</v>
      </c>
      <c r="BJ12" s="12">
        <v>0</v>
      </c>
      <c r="BK12" s="12">
        <v>0</v>
      </c>
      <c r="BL12" s="12">
        <v>0</v>
      </c>
      <c r="BM12" s="12">
        <v>0</v>
      </c>
      <c r="BN12" s="12">
        <v>0</v>
      </c>
      <c r="BO12" s="12">
        <v>0</v>
      </c>
      <c r="BP12" s="12">
        <v>0</v>
      </c>
      <c r="BQ12" s="12">
        <v>0</v>
      </c>
      <c r="BR12" s="12">
        <v>0</v>
      </c>
      <c r="BS12" s="12">
        <v>0</v>
      </c>
      <c r="BT12" s="12">
        <v>0</v>
      </c>
      <c r="BU12" s="12">
        <v>0</v>
      </c>
      <c r="BV12" s="12">
        <v>0</v>
      </c>
      <c r="BW12" s="12">
        <v>0</v>
      </c>
      <c r="BX12" s="12">
        <v>0</v>
      </c>
      <c r="BY12" s="12">
        <v>0</v>
      </c>
      <c r="BZ12" s="12">
        <v>0</v>
      </c>
      <c r="CA12" s="12">
        <v>0</v>
      </c>
      <c r="CB12" s="12">
        <v>0</v>
      </c>
      <c r="CC12" s="12">
        <v>0</v>
      </c>
      <c r="CD12" s="12">
        <v>0</v>
      </c>
      <c r="CE12" s="12">
        <v>0</v>
      </c>
      <c r="CF12" s="12">
        <v>0</v>
      </c>
      <c r="CG12" s="12">
        <v>0</v>
      </c>
      <c r="CH12" s="12">
        <v>0</v>
      </c>
      <c r="CI12" s="12">
        <v>0</v>
      </c>
      <c r="CJ12" s="12">
        <v>0</v>
      </c>
      <c r="CK12" s="12">
        <v>0</v>
      </c>
      <c r="CL12" s="12">
        <v>0</v>
      </c>
      <c r="CM12" s="12">
        <v>0</v>
      </c>
      <c r="CN12" s="12">
        <v>0</v>
      </c>
      <c r="CO12" s="12">
        <v>0</v>
      </c>
      <c r="CP12" s="12">
        <v>0</v>
      </c>
      <c r="CQ12" s="12">
        <v>0</v>
      </c>
      <c r="CR12" s="12">
        <v>0</v>
      </c>
      <c r="CS12" s="12">
        <v>0</v>
      </c>
      <c r="CT12" s="12">
        <v>0</v>
      </c>
      <c r="CU12" s="12">
        <v>0</v>
      </c>
      <c r="CV12" s="12">
        <v>0</v>
      </c>
      <c r="CW12" s="12">
        <v>0</v>
      </c>
      <c r="CX12" s="12">
        <v>0</v>
      </c>
      <c r="CY12" s="12">
        <v>0</v>
      </c>
      <c r="CZ12" s="12">
        <v>0</v>
      </c>
      <c r="DA12" s="12">
        <v>0</v>
      </c>
      <c r="DB12" s="12">
        <v>0</v>
      </c>
      <c r="DC12" s="12">
        <v>0</v>
      </c>
      <c r="DD12" s="12">
        <v>0</v>
      </c>
      <c r="DE12" s="12">
        <v>0</v>
      </c>
      <c r="DF12" s="12">
        <v>0</v>
      </c>
      <c r="DG12" s="12">
        <v>0</v>
      </c>
      <c r="DH12" s="12">
        <v>0</v>
      </c>
      <c r="DI12" s="12">
        <v>0</v>
      </c>
      <c r="DJ12" s="12">
        <v>0</v>
      </c>
      <c r="DK12" s="12">
        <v>0</v>
      </c>
      <c r="DL12" s="12">
        <v>0</v>
      </c>
      <c r="DM12" s="12">
        <v>0</v>
      </c>
      <c r="DN12" s="12">
        <v>0</v>
      </c>
      <c r="DO12" s="12"/>
      <c r="DP12" s="12">
        <v>0</v>
      </c>
      <c r="DQ12" s="12">
        <v>0</v>
      </c>
      <c r="DR12" s="12">
        <v>0</v>
      </c>
      <c r="DS12" s="12">
        <v>0</v>
      </c>
      <c r="DT12" s="12">
        <v>0</v>
      </c>
      <c r="DU12" s="12">
        <v>0</v>
      </c>
      <c r="DV12" s="12">
        <v>0</v>
      </c>
      <c r="DW12" s="12"/>
      <c r="DX12" s="12"/>
      <c r="DY12" s="12"/>
      <c r="DZ12" s="12"/>
      <c r="EA12" s="12"/>
      <c r="EB12" s="12"/>
      <c r="EC12" s="12"/>
      <c r="ED12" s="12"/>
      <c r="EE12" s="12"/>
      <c r="EF12" s="12"/>
      <c r="EG12" s="12"/>
      <c r="EH12" s="12"/>
      <c r="EI12" s="12"/>
      <c r="EJ12" s="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row>
    <row r="13" spans="1:178" s="1" customFormat="1" ht="14.4" thickBot="1" x14ac:dyDescent="0.35">
      <c r="A13" s="46" t="s">
        <v>23</v>
      </c>
      <c r="B13" s="3">
        <v>1.5</v>
      </c>
      <c r="C13" s="3" t="s">
        <v>282</v>
      </c>
      <c r="D13" s="67">
        <v>0.06</v>
      </c>
      <c r="E13" s="12">
        <v>2.8000000000000001E-2</v>
      </c>
      <c r="F13" s="12">
        <v>8.4000000000000005E-2</v>
      </c>
      <c r="G13" s="12">
        <v>0.03</v>
      </c>
      <c r="H13" s="12">
        <v>0.03</v>
      </c>
      <c r="I13" s="12">
        <v>0</v>
      </c>
      <c r="J13" s="12">
        <v>0.155</v>
      </c>
      <c r="K13" s="12">
        <v>0.03</v>
      </c>
      <c r="L13" s="12">
        <v>0.03</v>
      </c>
      <c r="M13" s="12">
        <v>0</v>
      </c>
      <c r="N13" s="12">
        <v>8.5000000000000006E-2</v>
      </c>
      <c r="O13" s="12">
        <v>1.1E-4</v>
      </c>
      <c r="P13" s="12">
        <v>0.15429999999999999</v>
      </c>
      <c r="Q13" s="12">
        <v>0.10885</v>
      </c>
      <c r="R13" s="12">
        <v>0</v>
      </c>
      <c r="S13" s="12">
        <v>0</v>
      </c>
      <c r="T13" s="12">
        <v>0</v>
      </c>
      <c r="U13" s="12">
        <v>0</v>
      </c>
      <c r="V13" s="12">
        <v>0</v>
      </c>
      <c r="W13" s="12">
        <v>0</v>
      </c>
      <c r="X13" s="12">
        <v>0</v>
      </c>
      <c r="Y13" s="12">
        <v>0</v>
      </c>
      <c r="Z13" s="12">
        <v>0</v>
      </c>
      <c r="AA13" s="12">
        <v>0.15920000000000001</v>
      </c>
      <c r="AB13" s="12">
        <v>0</v>
      </c>
      <c r="AC13" s="12">
        <v>0</v>
      </c>
      <c r="AD13" s="12">
        <v>0.12925</v>
      </c>
      <c r="AE13" s="12">
        <v>0.15245</v>
      </c>
      <c r="AF13" s="12">
        <v>0.1404</v>
      </c>
      <c r="AG13" s="12">
        <v>0</v>
      </c>
      <c r="AH13" s="12">
        <v>0</v>
      </c>
      <c r="AI13" s="12">
        <v>0</v>
      </c>
      <c r="AJ13" s="12">
        <v>0</v>
      </c>
      <c r="AK13" s="12">
        <v>0</v>
      </c>
      <c r="AL13" s="12">
        <v>0</v>
      </c>
      <c r="AM13" s="12">
        <v>0</v>
      </c>
      <c r="AN13" s="12">
        <v>0</v>
      </c>
      <c r="AO13" s="12">
        <v>0</v>
      </c>
      <c r="AP13" s="12">
        <v>0</v>
      </c>
      <c r="AQ13" s="12">
        <v>0</v>
      </c>
      <c r="AR13" s="12">
        <v>0</v>
      </c>
      <c r="AS13" s="12">
        <v>0</v>
      </c>
      <c r="AT13" s="12">
        <v>0</v>
      </c>
      <c r="AU13" s="12">
        <v>0</v>
      </c>
      <c r="AV13" s="12">
        <v>0</v>
      </c>
      <c r="AW13" s="12">
        <v>0</v>
      </c>
      <c r="AX13" s="12">
        <v>0</v>
      </c>
      <c r="AY13" s="12">
        <v>0</v>
      </c>
      <c r="AZ13" s="12">
        <v>0</v>
      </c>
      <c r="BA13" s="12">
        <v>0</v>
      </c>
      <c r="BB13" s="12">
        <v>0</v>
      </c>
      <c r="BC13" s="12">
        <v>0</v>
      </c>
      <c r="BD13" s="12">
        <v>0</v>
      </c>
      <c r="BE13" s="12">
        <v>0</v>
      </c>
      <c r="BF13" s="12">
        <v>0</v>
      </c>
      <c r="BG13" s="12">
        <v>0</v>
      </c>
      <c r="BH13" s="12">
        <v>0</v>
      </c>
      <c r="BI13" s="12">
        <v>0</v>
      </c>
      <c r="BJ13" s="12">
        <v>0</v>
      </c>
      <c r="BK13" s="12">
        <v>0</v>
      </c>
      <c r="BL13" s="12">
        <v>0</v>
      </c>
      <c r="BM13" s="12">
        <v>0</v>
      </c>
      <c r="BN13" s="12">
        <v>0</v>
      </c>
      <c r="BO13" s="12">
        <v>0</v>
      </c>
      <c r="BP13" s="12">
        <v>0</v>
      </c>
      <c r="BQ13" s="12">
        <v>0</v>
      </c>
      <c r="BR13" s="12">
        <v>0</v>
      </c>
      <c r="BS13" s="12">
        <v>0</v>
      </c>
      <c r="BT13" s="12">
        <v>0</v>
      </c>
      <c r="BU13" s="12">
        <v>0</v>
      </c>
      <c r="BV13" s="12">
        <v>0</v>
      </c>
      <c r="BW13" s="12">
        <v>0</v>
      </c>
      <c r="BX13" s="12">
        <v>0</v>
      </c>
      <c r="BY13" s="12">
        <v>0</v>
      </c>
      <c r="BZ13" s="12">
        <v>0</v>
      </c>
      <c r="CA13" s="12">
        <v>0</v>
      </c>
      <c r="CB13" s="12">
        <v>0</v>
      </c>
      <c r="CC13" s="12">
        <v>0</v>
      </c>
      <c r="CD13" s="12">
        <v>0</v>
      </c>
      <c r="CE13" s="12">
        <v>0</v>
      </c>
      <c r="CF13" s="12">
        <v>0</v>
      </c>
      <c r="CG13" s="12">
        <v>0.29949999999999999</v>
      </c>
      <c r="CH13" s="12">
        <v>0.22520000000000001</v>
      </c>
      <c r="CI13" s="12">
        <v>0.2009</v>
      </c>
      <c r="CJ13" s="12">
        <v>0</v>
      </c>
      <c r="CK13" s="12">
        <v>0</v>
      </c>
      <c r="CL13" s="12">
        <v>0</v>
      </c>
      <c r="CM13" s="12">
        <v>0</v>
      </c>
      <c r="CN13" s="12">
        <v>0</v>
      </c>
      <c r="CO13" s="12">
        <v>0</v>
      </c>
      <c r="CP13" s="12">
        <v>0</v>
      </c>
      <c r="CQ13" s="12">
        <v>0</v>
      </c>
      <c r="CR13" s="12">
        <v>0</v>
      </c>
      <c r="CS13" s="12">
        <v>0</v>
      </c>
      <c r="CT13" s="12">
        <v>0</v>
      </c>
      <c r="CU13" s="12">
        <v>0.12055</v>
      </c>
      <c r="CV13" s="12">
        <v>0</v>
      </c>
      <c r="CW13" s="12">
        <v>6.3299999999999995E-2</v>
      </c>
      <c r="CX13" s="12">
        <v>0</v>
      </c>
      <c r="CY13" s="12">
        <v>0</v>
      </c>
      <c r="CZ13" s="12">
        <v>0</v>
      </c>
      <c r="DA13" s="12">
        <v>0</v>
      </c>
      <c r="DB13" s="12">
        <v>0</v>
      </c>
      <c r="DC13" s="12">
        <v>0</v>
      </c>
      <c r="DD13" s="12">
        <v>0</v>
      </c>
      <c r="DE13" s="12">
        <v>0</v>
      </c>
      <c r="DF13" s="12">
        <v>0</v>
      </c>
      <c r="DG13" s="12">
        <v>0</v>
      </c>
      <c r="DH13" s="12">
        <v>0</v>
      </c>
      <c r="DI13" s="12">
        <v>0</v>
      </c>
      <c r="DJ13" s="12">
        <v>0</v>
      </c>
      <c r="DK13" s="12">
        <v>0.1036</v>
      </c>
      <c r="DL13" s="12">
        <v>0.15509999999999999</v>
      </c>
      <c r="DM13" s="12">
        <v>0</v>
      </c>
      <c r="DN13" s="12">
        <v>0.2167</v>
      </c>
      <c r="DO13" s="12">
        <v>5.0049999999999997E-2</v>
      </c>
      <c r="DP13" s="12">
        <v>0</v>
      </c>
      <c r="DQ13" s="12">
        <v>0</v>
      </c>
      <c r="DR13" s="12">
        <v>0.11609999999999999</v>
      </c>
      <c r="DS13" s="12">
        <v>0</v>
      </c>
      <c r="DT13" s="12">
        <v>0.2419</v>
      </c>
      <c r="DU13" s="12">
        <v>0.1845</v>
      </c>
      <c r="DV13" s="12">
        <v>0</v>
      </c>
      <c r="DW13" s="12">
        <v>3.0648999999999999E-2</v>
      </c>
      <c r="DX13" s="12">
        <v>6.7325999999999997E-2</v>
      </c>
      <c r="DY13" s="12">
        <v>3.7226500000000003E-2</v>
      </c>
      <c r="DZ13" s="12">
        <v>4.3276000000000002E-2</v>
      </c>
      <c r="EA13" s="12">
        <v>3.2259000000000003E-2</v>
      </c>
      <c r="EB13" s="12">
        <v>2.8115000000000001E-2</v>
      </c>
      <c r="EC13" s="12">
        <v>6.5755999999999995E-2</v>
      </c>
      <c r="ED13" s="12">
        <v>5.9237999999999999E-2</v>
      </c>
      <c r="EE13" s="12">
        <v>7.5490000000000002E-2</v>
      </c>
      <c r="EF13" s="12">
        <v>5.5646000000000001E-2</v>
      </c>
      <c r="EG13" s="12">
        <v>5.8158000000000001E-2</v>
      </c>
      <c r="EH13" s="12">
        <v>2.8399500000000001E-2</v>
      </c>
      <c r="EI13" s="12">
        <v>7.9703499999999997E-2</v>
      </c>
      <c r="EJ13" s="12">
        <v>4.6121000000000002E-2</v>
      </c>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row>
    <row r="14" spans="1:178" s="1" customFormat="1" ht="14.4" thickBot="1" x14ac:dyDescent="0.35">
      <c r="A14" s="46" t="s">
        <v>24</v>
      </c>
      <c r="B14" s="3">
        <v>10</v>
      </c>
      <c r="C14" s="3" t="s">
        <v>281</v>
      </c>
      <c r="D14" s="67">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2">
        <v>0</v>
      </c>
      <c r="AE14" s="12">
        <v>0</v>
      </c>
      <c r="AF14" s="12">
        <v>0</v>
      </c>
      <c r="AG14" s="12">
        <v>0</v>
      </c>
      <c r="AH14" s="12">
        <v>0</v>
      </c>
      <c r="AI14" s="12">
        <v>0</v>
      </c>
      <c r="AJ14" s="12">
        <v>0</v>
      </c>
      <c r="AK14" s="12">
        <v>0</v>
      </c>
      <c r="AL14" s="12">
        <v>0</v>
      </c>
      <c r="AM14" s="12">
        <v>0</v>
      </c>
      <c r="AN14" s="12">
        <v>0</v>
      </c>
      <c r="AO14" s="12">
        <v>0</v>
      </c>
      <c r="AP14" s="12">
        <v>0</v>
      </c>
      <c r="AQ14" s="12">
        <v>0</v>
      </c>
      <c r="AR14" s="12">
        <v>0</v>
      </c>
      <c r="AS14" s="12">
        <v>0</v>
      </c>
      <c r="AT14" s="12">
        <v>0</v>
      </c>
      <c r="AU14" s="12">
        <v>0</v>
      </c>
      <c r="AV14" s="12">
        <v>0</v>
      </c>
      <c r="AW14" s="12">
        <v>3</v>
      </c>
      <c r="AX14" s="12">
        <v>0</v>
      </c>
      <c r="AY14" s="12">
        <v>0.55000000000000004</v>
      </c>
      <c r="AZ14" s="12">
        <v>0</v>
      </c>
      <c r="BA14" s="12">
        <v>0</v>
      </c>
      <c r="BB14" s="12">
        <v>0</v>
      </c>
      <c r="BC14" s="12">
        <v>0</v>
      </c>
      <c r="BD14" s="12">
        <v>0</v>
      </c>
      <c r="BE14" s="12">
        <v>0</v>
      </c>
      <c r="BF14" s="12">
        <v>0</v>
      </c>
      <c r="BG14" s="12">
        <v>0</v>
      </c>
      <c r="BH14" s="12">
        <v>0</v>
      </c>
      <c r="BI14" s="12">
        <v>0</v>
      </c>
      <c r="BJ14" s="12">
        <v>0</v>
      </c>
      <c r="BK14" s="12">
        <v>0</v>
      </c>
      <c r="BL14" s="12">
        <v>0</v>
      </c>
      <c r="BM14" s="12">
        <v>0</v>
      </c>
      <c r="BN14" s="12">
        <v>0</v>
      </c>
      <c r="BO14" s="12">
        <v>0</v>
      </c>
      <c r="BP14" s="12">
        <v>0</v>
      </c>
      <c r="BQ14" s="12">
        <v>0</v>
      </c>
      <c r="BR14" s="12">
        <v>0</v>
      </c>
      <c r="BS14" s="12">
        <v>0</v>
      </c>
      <c r="BT14" s="12">
        <v>0</v>
      </c>
      <c r="BU14" s="12">
        <v>0</v>
      </c>
      <c r="BV14" s="12">
        <v>0</v>
      </c>
      <c r="BW14" s="12">
        <v>0</v>
      </c>
      <c r="BX14" s="12">
        <v>0</v>
      </c>
      <c r="BY14" s="12">
        <v>0</v>
      </c>
      <c r="BZ14" s="12">
        <v>0</v>
      </c>
      <c r="CA14" s="12">
        <v>0</v>
      </c>
      <c r="CB14" s="12">
        <v>0</v>
      </c>
      <c r="CC14" s="12">
        <v>0</v>
      </c>
      <c r="CD14" s="12">
        <v>0</v>
      </c>
      <c r="CE14" s="12">
        <v>0</v>
      </c>
      <c r="CF14" s="12">
        <v>0</v>
      </c>
      <c r="CG14" s="12">
        <v>0</v>
      </c>
      <c r="CH14" s="12">
        <v>0</v>
      </c>
      <c r="CI14" s="12">
        <v>0</v>
      </c>
      <c r="CJ14" s="12">
        <v>0</v>
      </c>
      <c r="CK14" s="12">
        <v>0</v>
      </c>
      <c r="CL14" s="12">
        <v>0</v>
      </c>
      <c r="CM14" s="12">
        <v>0</v>
      </c>
      <c r="CN14" s="12">
        <v>0</v>
      </c>
      <c r="CO14" s="12">
        <v>0</v>
      </c>
      <c r="CP14" s="12">
        <v>0</v>
      </c>
      <c r="CQ14" s="12">
        <v>0</v>
      </c>
      <c r="CR14" s="12">
        <v>0</v>
      </c>
      <c r="CS14" s="12">
        <v>0</v>
      </c>
      <c r="CT14" s="12">
        <v>0</v>
      </c>
      <c r="CU14" s="12">
        <v>0</v>
      </c>
      <c r="CV14" s="12">
        <v>0</v>
      </c>
      <c r="CW14" s="12">
        <v>0</v>
      </c>
      <c r="CX14" s="12">
        <v>0</v>
      </c>
      <c r="CY14" s="12">
        <v>0</v>
      </c>
      <c r="CZ14" s="12">
        <v>0</v>
      </c>
      <c r="DA14" s="12">
        <v>0</v>
      </c>
      <c r="DB14" s="12">
        <v>0</v>
      </c>
      <c r="DC14" s="12">
        <v>0</v>
      </c>
      <c r="DD14" s="12">
        <v>0</v>
      </c>
      <c r="DE14" s="12">
        <v>0</v>
      </c>
      <c r="DF14" s="12">
        <v>0</v>
      </c>
      <c r="DG14" s="12">
        <v>0</v>
      </c>
      <c r="DH14" s="12">
        <v>0</v>
      </c>
      <c r="DI14" s="12">
        <v>0</v>
      </c>
      <c r="DJ14" s="12">
        <v>0</v>
      </c>
      <c r="DK14" s="12">
        <v>0</v>
      </c>
      <c r="DL14" s="12">
        <v>0</v>
      </c>
      <c r="DM14" s="12">
        <v>0</v>
      </c>
      <c r="DN14" s="12">
        <v>0</v>
      </c>
      <c r="DO14" s="12"/>
      <c r="DP14" s="12">
        <v>0</v>
      </c>
      <c r="DQ14" s="12">
        <v>0</v>
      </c>
      <c r="DR14" s="12">
        <v>0</v>
      </c>
      <c r="DS14" s="12">
        <v>0</v>
      </c>
      <c r="DT14" s="12">
        <v>0</v>
      </c>
      <c r="DU14" s="12">
        <v>0</v>
      </c>
      <c r="DV14" s="12"/>
      <c r="DW14" s="12">
        <v>0</v>
      </c>
      <c r="DX14" s="12">
        <v>0</v>
      </c>
      <c r="DY14" s="12">
        <v>0</v>
      </c>
      <c r="DZ14" s="12">
        <v>0</v>
      </c>
      <c r="EA14" s="12">
        <v>0</v>
      </c>
      <c r="EB14" s="12"/>
      <c r="EC14" s="12">
        <v>0</v>
      </c>
      <c r="ED14" s="12">
        <v>0</v>
      </c>
      <c r="EE14" s="12">
        <v>0</v>
      </c>
      <c r="EF14" s="12">
        <v>0</v>
      </c>
      <c r="EG14" s="12">
        <v>0</v>
      </c>
      <c r="EH14" s="12">
        <v>0</v>
      </c>
      <c r="EI14" s="12">
        <v>0</v>
      </c>
      <c r="EJ14" s="12">
        <v>0</v>
      </c>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row>
    <row r="15" spans="1:178" s="1" customFormat="1" ht="14.4" thickBot="1" x14ac:dyDescent="0.35">
      <c r="A15" s="46" t="s">
        <v>25</v>
      </c>
      <c r="B15" s="3">
        <v>60</v>
      </c>
      <c r="C15" s="3" t="s">
        <v>281</v>
      </c>
      <c r="D15" s="67">
        <v>0</v>
      </c>
      <c r="E15" s="12">
        <v>3.4</v>
      </c>
      <c r="F15" s="12">
        <v>0.75</v>
      </c>
      <c r="G15" s="12">
        <v>0.625</v>
      </c>
      <c r="H15" s="12">
        <v>1.3</v>
      </c>
      <c r="I15" s="12">
        <v>5.9</v>
      </c>
      <c r="J15" s="12">
        <v>0</v>
      </c>
      <c r="K15" s="12">
        <v>0.2</v>
      </c>
      <c r="L15" s="12">
        <v>0.25</v>
      </c>
      <c r="M15" s="12">
        <v>0.28499999999999998</v>
      </c>
      <c r="N15" s="12">
        <v>0.65</v>
      </c>
      <c r="O15" s="12">
        <v>0.7</v>
      </c>
      <c r="P15" s="12">
        <v>1.25</v>
      </c>
      <c r="Q15" s="12">
        <v>0</v>
      </c>
      <c r="R15" s="12">
        <v>0.39500000000000002</v>
      </c>
      <c r="S15" s="12">
        <v>9.9</v>
      </c>
      <c r="T15" s="12">
        <v>2.37</v>
      </c>
      <c r="U15" s="12">
        <v>5</v>
      </c>
      <c r="V15" s="12">
        <v>1</v>
      </c>
      <c r="W15" s="12">
        <v>2.2999999999999998</v>
      </c>
      <c r="X15" s="12">
        <v>0.25</v>
      </c>
      <c r="Y15" s="12">
        <v>1.2450000000000001</v>
      </c>
      <c r="Z15" s="12">
        <v>0</v>
      </c>
      <c r="AA15" s="12">
        <v>0</v>
      </c>
      <c r="AB15" s="12">
        <v>0.3</v>
      </c>
      <c r="AC15" s="12">
        <v>0.32</v>
      </c>
      <c r="AD15" s="12">
        <v>0.14499999999999999</v>
      </c>
      <c r="AE15" s="12">
        <v>0.17</v>
      </c>
      <c r="AF15" s="12">
        <v>0.125</v>
      </c>
      <c r="AG15" s="12">
        <v>0.77</v>
      </c>
      <c r="AH15" s="12">
        <v>0.39</v>
      </c>
      <c r="AI15" s="12">
        <v>0.35</v>
      </c>
      <c r="AJ15" s="12">
        <v>0.52</v>
      </c>
      <c r="AK15" s="12">
        <v>0</v>
      </c>
      <c r="AL15" s="12">
        <v>0.13</v>
      </c>
      <c r="AM15" s="12">
        <v>0</v>
      </c>
      <c r="AN15" s="12">
        <v>0</v>
      </c>
      <c r="AO15" s="12">
        <v>0</v>
      </c>
      <c r="AP15" s="12">
        <v>1.7</v>
      </c>
      <c r="AQ15" s="12">
        <v>1.5</v>
      </c>
      <c r="AR15" s="12">
        <v>8.6</v>
      </c>
      <c r="AS15" s="12">
        <v>1.05</v>
      </c>
      <c r="AT15" s="12">
        <v>0.55999999999999994</v>
      </c>
      <c r="AU15" s="12">
        <v>4.58</v>
      </c>
      <c r="AV15" s="12">
        <v>0</v>
      </c>
      <c r="AW15" s="12">
        <v>7.4</v>
      </c>
      <c r="AX15" s="12">
        <v>9.9</v>
      </c>
      <c r="AY15" s="12">
        <v>5.8</v>
      </c>
      <c r="AZ15" s="12">
        <v>4.8</v>
      </c>
      <c r="BA15" s="12">
        <v>7.1</v>
      </c>
      <c r="BB15" s="12">
        <v>7.2</v>
      </c>
      <c r="BC15" s="12">
        <v>7.8</v>
      </c>
      <c r="BD15" s="12">
        <v>0</v>
      </c>
      <c r="BE15" s="12">
        <v>6.15</v>
      </c>
      <c r="BF15" s="12">
        <v>8.8550000000000004</v>
      </c>
      <c r="BG15" s="12">
        <v>6.75</v>
      </c>
      <c r="BH15" s="12">
        <v>6.3</v>
      </c>
      <c r="BI15" s="12">
        <v>1.45</v>
      </c>
      <c r="BJ15" s="12">
        <v>4.75</v>
      </c>
      <c r="BK15" s="12">
        <v>0.66</v>
      </c>
      <c r="BL15" s="12">
        <v>1.45</v>
      </c>
      <c r="BM15" s="12">
        <v>1.4</v>
      </c>
      <c r="BN15" s="12">
        <v>4.8</v>
      </c>
      <c r="BO15" s="12">
        <v>1.1499999999999999</v>
      </c>
      <c r="BP15" s="12">
        <v>4.0999999999999996</v>
      </c>
      <c r="BQ15" s="12">
        <v>0</v>
      </c>
      <c r="BR15" s="12">
        <v>0.57999999999999996</v>
      </c>
      <c r="BS15" s="12">
        <v>3.25</v>
      </c>
      <c r="BT15" s="12">
        <v>7.7</v>
      </c>
      <c r="BU15" s="12">
        <v>0</v>
      </c>
      <c r="BV15" s="12">
        <v>0.14499999999999999</v>
      </c>
      <c r="BW15" s="12">
        <v>0.38500000000000001</v>
      </c>
      <c r="BX15" s="12">
        <v>1.04</v>
      </c>
      <c r="BY15" s="12">
        <v>2</v>
      </c>
      <c r="BZ15" s="12">
        <v>0</v>
      </c>
      <c r="CA15" s="12">
        <v>0</v>
      </c>
      <c r="CB15" s="12">
        <v>1.5</v>
      </c>
      <c r="CC15" s="12">
        <v>2.355</v>
      </c>
      <c r="CD15" s="12">
        <v>2.5</v>
      </c>
      <c r="CE15" s="12">
        <v>2.7</v>
      </c>
      <c r="CF15" s="12">
        <v>1.26</v>
      </c>
      <c r="CG15" s="12">
        <v>0</v>
      </c>
      <c r="CH15" s="12">
        <v>0</v>
      </c>
      <c r="CI15" s="12">
        <v>0</v>
      </c>
      <c r="CJ15" s="12">
        <v>0</v>
      </c>
      <c r="CK15" s="12">
        <v>0.40500000000000003</v>
      </c>
      <c r="CL15" s="12">
        <v>0.81499999999999995</v>
      </c>
      <c r="CM15" s="12">
        <v>0</v>
      </c>
      <c r="CN15" s="12">
        <v>0.7</v>
      </c>
      <c r="CO15" s="12">
        <v>0.46500000000000002</v>
      </c>
      <c r="CP15" s="12">
        <v>0</v>
      </c>
      <c r="CQ15" s="12">
        <v>0.85</v>
      </c>
      <c r="CR15" s="12">
        <v>0</v>
      </c>
      <c r="CS15" s="12">
        <v>0</v>
      </c>
      <c r="CT15" s="12">
        <v>0</v>
      </c>
      <c r="CU15" s="12">
        <v>0.38</v>
      </c>
      <c r="CV15" s="12">
        <v>2.7</v>
      </c>
      <c r="CW15" s="12">
        <v>0</v>
      </c>
      <c r="CX15" s="12">
        <v>0</v>
      </c>
      <c r="CY15" s="12">
        <v>2.4500000000000002</v>
      </c>
      <c r="CZ15" s="12">
        <v>6.55</v>
      </c>
      <c r="DA15" s="12">
        <v>3.55</v>
      </c>
      <c r="DB15" s="12">
        <v>7.7</v>
      </c>
      <c r="DC15" s="12">
        <v>4.0999999999999996</v>
      </c>
      <c r="DD15" s="12">
        <v>8.15</v>
      </c>
      <c r="DE15" s="12">
        <v>5.35</v>
      </c>
      <c r="DF15" s="12">
        <v>2.35</v>
      </c>
      <c r="DG15" s="12">
        <v>5.0999999999999996</v>
      </c>
      <c r="DH15" s="12">
        <v>3.3</v>
      </c>
      <c r="DI15" s="12">
        <v>2.25</v>
      </c>
      <c r="DJ15" s="12">
        <v>1.4</v>
      </c>
      <c r="DK15" s="12">
        <v>0.85</v>
      </c>
      <c r="DL15" s="12">
        <v>3.2</v>
      </c>
      <c r="DM15" s="12">
        <v>1.95</v>
      </c>
      <c r="DN15" s="12">
        <v>1.5</v>
      </c>
      <c r="DO15" s="12"/>
      <c r="DP15" s="12">
        <v>8.1999999999999993</v>
      </c>
      <c r="DQ15" s="12">
        <v>5.7</v>
      </c>
      <c r="DR15" s="12">
        <v>5.55</v>
      </c>
      <c r="DS15" s="12">
        <v>5.45</v>
      </c>
      <c r="DT15" s="12">
        <v>0.6</v>
      </c>
      <c r="DU15" s="12">
        <v>1.1000000000000001</v>
      </c>
      <c r="DV15" s="12"/>
      <c r="DW15" s="12">
        <v>0</v>
      </c>
      <c r="DX15" s="12">
        <v>0</v>
      </c>
      <c r="DY15" s="12">
        <v>0.74158500000000005</v>
      </c>
      <c r="DZ15" s="12">
        <v>0.29145500000000002</v>
      </c>
      <c r="EA15" s="12">
        <v>2.7592099999999999</v>
      </c>
      <c r="EB15" s="12"/>
      <c r="EC15" s="12">
        <v>0</v>
      </c>
      <c r="ED15" s="12">
        <v>0</v>
      </c>
      <c r="EE15" s="12">
        <v>0</v>
      </c>
      <c r="EF15" s="12">
        <v>0</v>
      </c>
      <c r="EG15" s="12">
        <v>0</v>
      </c>
      <c r="EH15" s="12">
        <v>0</v>
      </c>
      <c r="EI15" s="12">
        <v>0</v>
      </c>
      <c r="EJ15" s="12">
        <v>0</v>
      </c>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row>
    <row r="16" spans="1:178" s="1" customFormat="1" ht="14.4" thickBot="1" x14ac:dyDescent="0.35">
      <c r="A16" s="46" t="s">
        <v>26</v>
      </c>
      <c r="B16" s="3">
        <v>5</v>
      </c>
      <c r="C16" s="3" t="s">
        <v>281</v>
      </c>
      <c r="D16" s="67">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2">
        <v>0</v>
      </c>
      <c r="AE16" s="12">
        <v>0</v>
      </c>
      <c r="AF16" s="12">
        <v>0</v>
      </c>
      <c r="AG16" s="12">
        <v>0</v>
      </c>
      <c r="AH16" s="12">
        <v>0</v>
      </c>
      <c r="AI16" s="12">
        <v>0</v>
      </c>
      <c r="AJ16" s="12">
        <v>0</v>
      </c>
      <c r="AK16" s="12">
        <v>0.1</v>
      </c>
      <c r="AL16" s="12">
        <v>0</v>
      </c>
      <c r="AM16" s="12">
        <v>0</v>
      </c>
      <c r="AN16" s="12">
        <v>0</v>
      </c>
      <c r="AO16" s="12">
        <v>0</v>
      </c>
      <c r="AP16" s="12">
        <v>0</v>
      </c>
      <c r="AQ16" s="12">
        <v>0</v>
      </c>
      <c r="AR16" s="12">
        <v>0</v>
      </c>
      <c r="AS16" s="12">
        <v>0</v>
      </c>
      <c r="AT16" s="12">
        <v>0</v>
      </c>
      <c r="AU16" s="12">
        <v>0</v>
      </c>
      <c r="AV16" s="12">
        <v>0</v>
      </c>
      <c r="AW16" s="12">
        <v>0</v>
      </c>
      <c r="AX16" s="12">
        <v>0</v>
      </c>
      <c r="AY16" s="12">
        <v>0</v>
      </c>
      <c r="AZ16" s="12">
        <v>0</v>
      </c>
      <c r="BA16" s="12">
        <v>0</v>
      </c>
      <c r="BB16" s="12">
        <v>0</v>
      </c>
      <c r="BC16" s="12">
        <v>0</v>
      </c>
      <c r="BD16" s="12">
        <v>0</v>
      </c>
      <c r="BE16" s="12">
        <v>0</v>
      </c>
      <c r="BF16" s="12">
        <v>0</v>
      </c>
      <c r="BG16" s="12">
        <v>0</v>
      </c>
      <c r="BH16" s="12">
        <v>0</v>
      </c>
      <c r="BI16" s="12">
        <v>0</v>
      </c>
      <c r="BJ16" s="12">
        <v>0</v>
      </c>
      <c r="BK16" s="12">
        <v>0</v>
      </c>
      <c r="BL16" s="12">
        <v>0</v>
      </c>
      <c r="BM16" s="12">
        <v>0</v>
      </c>
      <c r="BN16" s="12">
        <v>0</v>
      </c>
      <c r="BO16" s="12">
        <v>0</v>
      </c>
      <c r="BP16" s="12">
        <v>0</v>
      </c>
      <c r="BQ16" s="12">
        <v>0</v>
      </c>
      <c r="BR16" s="12">
        <v>0</v>
      </c>
      <c r="BS16" s="12">
        <v>0</v>
      </c>
      <c r="BT16" s="12">
        <v>0</v>
      </c>
      <c r="BU16" s="12">
        <v>0</v>
      </c>
      <c r="BV16" s="12">
        <v>0.1</v>
      </c>
      <c r="BW16" s="12">
        <v>0</v>
      </c>
      <c r="BX16" s="12">
        <v>0</v>
      </c>
      <c r="BY16" s="12">
        <v>0</v>
      </c>
      <c r="BZ16" s="12">
        <v>0.1</v>
      </c>
      <c r="CA16" s="12">
        <v>0</v>
      </c>
      <c r="CB16" s="12">
        <v>0</v>
      </c>
      <c r="CC16" s="12">
        <v>0</v>
      </c>
      <c r="CD16" s="12">
        <v>0</v>
      </c>
      <c r="CE16" s="12">
        <v>0</v>
      </c>
      <c r="CF16" s="12">
        <v>0</v>
      </c>
      <c r="CG16" s="12">
        <v>0</v>
      </c>
      <c r="CH16" s="12">
        <v>0</v>
      </c>
      <c r="CI16" s="12">
        <v>0</v>
      </c>
      <c r="CJ16" s="12">
        <v>0</v>
      </c>
      <c r="CK16" s="12">
        <v>0</v>
      </c>
      <c r="CL16" s="12">
        <v>0</v>
      </c>
      <c r="CM16" s="12">
        <v>0</v>
      </c>
      <c r="CN16" s="12">
        <v>0</v>
      </c>
      <c r="CO16" s="12">
        <v>0</v>
      </c>
      <c r="CP16" s="12">
        <v>0</v>
      </c>
      <c r="CQ16" s="12">
        <v>0</v>
      </c>
      <c r="CR16" s="12">
        <v>0</v>
      </c>
      <c r="CS16" s="12">
        <v>0</v>
      </c>
      <c r="CT16" s="12">
        <v>0</v>
      </c>
      <c r="CU16" s="12">
        <v>0</v>
      </c>
      <c r="CV16" s="12">
        <v>0.2</v>
      </c>
      <c r="CW16" s="12">
        <v>0</v>
      </c>
      <c r="CX16" s="12">
        <v>0</v>
      </c>
      <c r="CY16" s="12">
        <v>0.2</v>
      </c>
      <c r="CZ16" s="12">
        <v>0</v>
      </c>
      <c r="DA16" s="12">
        <v>0</v>
      </c>
      <c r="DB16" s="12">
        <v>0</v>
      </c>
      <c r="DC16" s="12">
        <v>0</v>
      </c>
      <c r="DD16" s="12">
        <v>0</v>
      </c>
      <c r="DE16" s="12">
        <v>0</v>
      </c>
      <c r="DF16" s="12">
        <v>0</v>
      </c>
      <c r="DG16" s="12">
        <v>0</v>
      </c>
      <c r="DH16" s="12">
        <v>0</v>
      </c>
      <c r="DI16" s="12">
        <v>0</v>
      </c>
      <c r="DJ16" s="12">
        <v>0</v>
      </c>
      <c r="DK16" s="12">
        <v>0</v>
      </c>
      <c r="DL16" s="12">
        <v>0</v>
      </c>
      <c r="DM16" s="12">
        <v>0</v>
      </c>
      <c r="DN16" s="12">
        <v>0</v>
      </c>
      <c r="DO16" s="12">
        <v>0</v>
      </c>
      <c r="DP16" s="12">
        <v>0</v>
      </c>
      <c r="DQ16" s="12">
        <v>0</v>
      </c>
      <c r="DR16" s="12">
        <v>0</v>
      </c>
      <c r="DS16" s="12">
        <v>0</v>
      </c>
      <c r="DT16" s="12">
        <v>0</v>
      </c>
      <c r="DU16" s="12">
        <v>0</v>
      </c>
      <c r="DV16" s="12">
        <v>0</v>
      </c>
      <c r="DW16" s="12">
        <v>1E-3</v>
      </c>
      <c r="DX16" s="12">
        <v>1E-3</v>
      </c>
      <c r="DY16" s="12">
        <v>1E-3</v>
      </c>
      <c r="DZ16" s="12">
        <v>1E-3</v>
      </c>
      <c r="EA16" s="12">
        <v>1E-3</v>
      </c>
      <c r="EB16" s="12">
        <v>1E-3</v>
      </c>
      <c r="EC16" s="12">
        <v>1E-3</v>
      </c>
      <c r="ED16" s="12">
        <v>1E-3</v>
      </c>
      <c r="EE16" s="12">
        <v>1E-3</v>
      </c>
      <c r="EF16" s="12">
        <v>1E-3</v>
      </c>
      <c r="EG16" s="12">
        <v>1E-3</v>
      </c>
      <c r="EH16" s="12">
        <v>1E-3</v>
      </c>
      <c r="EI16" s="12">
        <v>1E-3</v>
      </c>
      <c r="EJ16" s="12">
        <v>1E-3</v>
      </c>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row>
    <row r="17" spans="1:178" s="1" customFormat="1" ht="14.4" thickBot="1" x14ac:dyDescent="0.35">
      <c r="A17" s="46" t="s">
        <v>27</v>
      </c>
      <c r="B17" s="3">
        <v>700</v>
      </c>
      <c r="C17" s="3" t="s">
        <v>281</v>
      </c>
      <c r="D17" s="67">
        <v>0</v>
      </c>
      <c r="E17" s="12">
        <v>97</v>
      </c>
      <c r="F17" s="12">
        <v>30.9</v>
      </c>
      <c r="G17" s="12">
        <v>24</v>
      </c>
      <c r="H17" s="12">
        <v>95</v>
      </c>
      <c r="I17" s="12">
        <v>113.5</v>
      </c>
      <c r="J17" s="12">
        <v>8.6</v>
      </c>
      <c r="K17" s="12">
        <v>40</v>
      </c>
      <c r="L17" s="12">
        <v>77.5</v>
      </c>
      <c r="M17" s="12">
        <v>0</v>
      </c>
      <c r="N17" s="12">
        <v>9.6</v>
      </c>
      <c r="O17" s="12">
        <v>0</v>
      </c>
      <c r="P17" s="12">
        <v>69.5</v>
      </c>
      <c r="Q17" s="12">
        <v>117</v>
      </c>
      <c r="R17" s="12">
        <v>0</v>
      </c>
      <c r="S17" s="12">
        <v>254</v>
      </c>
      <c r="T17" s="12">
        <v>97</v>
      </c>
      <c r="U17" s="12">
        <v>96</v>
      </c>
      <c r="V17" s="12">
        <v>0</v>
      </c>
      <c r="W17" s="12">
        <v>0</v>
      </c>
      <c r="X17" s="12">
        <v>0</v>
      </c>
      <c r="Y17" s="12">
        <v>0</v>
      </c>
      <c r="Z17" s="12">
        <v>61.5</v>
      </c>
      <c r="AA17" s="12">
        <v>0</v>
      </c>
      <c r="AB17" s="12">
        <v>0</v>
      </c>
      <c r="AC17" s="12">
        <v>0</v>
      </c>
      <c r="AD17" s="12">
        <v>26.5</v>
      </c>
      <c r="AE17" s="12">
        <v>0</v>
      </c>
      <c r="AF17" s="12">
        <v>0</v>
      </c>
      <c r="AG17" s="12">
        <v>0</v>
      </c>
      <c r="AH17" s="12">
        <v>0</v>
      </c>
      <c r="AI17" s="12">
        <v>0</v>
      </c>
      <c r="AJ17" s="12">
        <v>0</v>
      </c>
      <c r="AK17" s="12">
        <v>0</v>
      </c>
      <c r="AL17" s="12">
        <v>98</v>
      </c>
      <c r="AM17" s="12">
        <v>97.5</v>
      </c>
      <c r="AN17" s="12">
        <v>64.5</v>
      </c>
      <c r="AO17" s="12">
        <v>0</v>
      </c>
      <c r="AP17" s="12">
        <v>0</v>
      </c>
      <c r="AQ17" s="12">
        <v>0</v>
      </c>
      <c r="AR17" s="12">
        <v>70</v>
      </c>
      <c r="AS17" s="12">
        <v>0</v>
      </c>
      <c r="AT17" s="12">
        <v>0</v>
      </c>
      <c r="AU17" s="12">
        <v>0</v>
      </c>
      <c r="AV17" s="12">
        <v>0</v>
      </c>
      <c r="AW17" s="12">
        <v>127</v>
      </c>
      <c r="AX17" s="12">
        <v>46.5</v>
      </c>
      <c r="AY17" s="12">
        <v>95.5</v>
      </c>
      <c r="AZ17" s="12">
        <v>111.5</v>
      </c>
      <c r="BA17" s="12">
        <v>109.5</v>
      </c>
      <c r="BB17" s="12">
        <v>62</v>
      </c>
      <c r="BC17" s="12">
        <v>124</v>
      </c>
      <c r="BD17" s="12">
        <v>0</v>
      </c>
      <c r="BE17" s="12">
        <v>0</v>
      </c>
      <c r="BF17" s="12">
        <v>87</v>
      </c>
      <c r="BG17" s="12">
        <v>106</v>
      </c>
      <c r="BH17" s="12">
        <v>117</v>
      </c>
      <c r="BI17" s="12">
        <v>0</v>
      </c>
      <c r="BJ17" s="12">
        <v>54</v>
      </c>
      <c r="BK17" s="12">
        <v>0</v>
      </c>
      <c r="BL17" s="12">
        <v>0</v>
      </c>
      <c r="BM17" s="12">
        <v>0</v>
      </c>
      <c r="BN17" s="12">
        <v>102</v>
      </c>
      <c r="BO17" s="12">
        <v>30</v>
      </c>
      <c r="BP17" s="12">
        <v>186</v>
      </c>
      <c r="BQ17" s="12">
        <v>0</v>
      </c>
      <c r="BR17" s="12">
        <v>0</v>
      </c>
      <c r="BS17" s="12">
        <v>90.5</v>
      </c>
      <c r="BT17" s="12">
        <v>95.5</v>
      </c>
      <c r="BU17" s="12">
        <v>0</v>
      </c>
      <c r="BV17" s="12">
        <v>0</v>
      </c>
      <c r="BW17" s="12">
        <v>30.5</v>
      </c>
      <c r="BX17" s="12">
        <v>0</v>
      </c>
      <c r="BY17" s="12">
        <v>0</v>
      </c>
      <c r="BZ17" s="12">
        <v>0</v>
      </c>
      <c r="CA17" s="12">
        <v>0</v>
      </c>
      <c r="CB17" s="12">
        <v>0</v>
      </c>
      <c r="CC17" s="12">
        <v>0</v>
      </c>
      <c r="CD17" s="12">
        <v>25.5</v>
      </c>
      <c r="CE17" s="12">
        <v>0</v>
      </c>
      <c r="CF17" s="12">
        <v>0</v>
      </c>
      <c r="CG17" s="12">
        <v>0</v>
      </c>
      <c r="CH17" s="12">
        <v>0</v>
      </c>
      <c r="CI17" s="12">
        <v>0</v>
      </c>
      <c r="CJ17" s="12">
        <v>0</v>
      </c>
      <c r="CK17" s="12">
        <v>0</v>
      </c>
      <c r="CL17" s="12">
        <v>0</v>
      </c>
      <c r="CM17" s="12">
        <v>0</v>
      </c>
      <c r="CN17" s="12">
        <v>0</v>
      </c>
      <c r="CO17" s="12">
        <v>0</v>
      </c>
      <c r="CP17" s="12">
        <v>0</v>
      </c>
      <c r="CQ17" s="12">
        <v>0</v>
      </c>
      <c r="CR17" s="12">
        <v>0</v>
      </c>
      <c r="CS17" s="12">
        <v>0</v>
      </c>
      <c r="CT17" s="12">
        <v>0</v>
      </c>
      <c r="CU17" s="12">
        <v>0</v>
      </c>
      <c r="CV17" s="12">
        <v>87</v>
      </c>
      <c r="CW17" s="12">
        <v>0</v>
      </c>
      <c r="CX17" s="12">
        <v>0</v>
      </c>
      <c r="CY17" s="12">
        <v>71.5</v>
      </c>
      <c r="CZ17" s="12">
        <v>158</v>
      </c>
      <c r="DA17" s="12">
        <v>193</v>
      </c>
      <c r="DB17" s="12">
        <v>139.5</v>
      </c>
      <c r="DC17" s="12">
        <v>87</v>
      </c>
      <c r="DD17" s="12">
        <v>257</v>
      </c>
      <c r="DE17" s="12">
        <v>245</v>
      </c>
      <c r="DF17" s="12">
        <v>95.5</v>
      </c>
      <c r="DG17" s="12">
        <v>137</v>
      </c>
      <c r="DH17" s="12">
        <v>0</v>
      </c>
      <c r="DI17" s="12">
        <v>0</v>
      </c>
      <c r="DJ17" s="12">
        <v>77</v>
      </c>
      <c r="DK17" s="12">
        <v>0</v>
      </c>
      <c r="DL17" s="12">
        <v>0</v>
      </c>
      <c r="DM17" s="12">
        <v>90</v>
      </c>
      <c r="DN17" s="12">
        <v>0</v>
      </c>
      <c r="DO17" s="12"/>
      <c r="DP17" s="12">
        <v>32.5</v>
      </c>
      <c r="DQ17" s="12">
        <v>0</v>
      </c>
      <c r="DR17" s="12">
        <v>30</v>
      </c>
      <c r="DS17" s="12">
        <v>31.5</v>
      </c>
      <c r="DT17" s="12">
        <v>0</v>
      </c>
      <c r="DU17" s="12">
        <v>0</v>
      </c>
      <c r="DV17" s="12"/>
      <c r="DW17" s="12">
        <v>0</v>
      </c>
      <c r="DX17" s="12">
        <v>0</v>
      </c>
      <c r="DY17" s="12">
        <v>0</v>
      </c>
      <c r="DZ17" s="12">
        <v>0</v>
      </c>
      <c r="EA17" s="12">
        <v>83.256839999999997</v>
      </c>
      <c r="EB17" s="12">
        <v>175.08815000000001</v>
      </c>
      <c r="EC17" s="12">
        <v>0</v>
      </c>
      <c r="ED17" s="12">
        <v>0</v>
      </c>
      <c r="EE17" s="12">
        <v>0</v>
      </c>
      <c r="EF17" s="12">
        <v>0</v>
      </c>
      <c r="EG17" s="12">
        <v>0</v>
      </c>
      <c r="EH17" s="12">
        <v>0</v>
      </c>
      <c r="EI17" s="12">
        <v>0</v>
      </c>
      <c r="EJ17" s="12">
        <v>0</v>
      </c>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row>
    <row r="18" spans="1:178" s="1" customFormat="1" ht="14.4" thickBot="1" x14ac:dyDescent="0.35">
      <c r="A18" s="46" t="s">
        <v>28</v>
      </c>
      <c r="B18" s="3">
        <v>700</v>
      </c>
      <c r="C18" s="3" t="s">
        <v>281</v>
      </c>
      <c r="D18" s="67">
        <v>0</v>
      </c>
      <c r="E18" s="12">
        <v>0</v>
      </c>
      <c r="F18" s="12"/>
      <c r="G18" s="12">
        <v>0</v>
      </c>
      <c r="H18" s="12">
        <v>0</v>
      </c>
      <c r="I18" s="12">
        <v>0</v>
      </c>
      <c r="J18" s="12">
        <v>0</v>
      </c>
      <c r="K18" s="12">
        <v>0</v>
      </c>
      <c r="L18" s="12">
        <v>0</v>
      </c>
      <c r="M18" s="12">
        <v>0</v>
      </c>
      <c r="N18" s="12">
        <v>0</v>
      </c>
      <c r="O18" s="12"/>
      <c r="P18" s="12">
        <v>0</v>
      </c>
      <c r="Q18" s="12">
        <v>0</v>
      </c>
      <c r="R18" s="12">
        <v>0</v>
      </c>
      <c r="S18" s="12">
        <v>0</v>
      </c>
      <c r="T18" s="12">
        <v>0</v>
      </c>
      <c r="U18" s="12">
        <v>0</v>
      </c>
      <c r="V18" s="12">
        <v>0</v>
      </c>
      <c r="W18" s="12">
        <v>0</v>
      </c>
      <c r="X18" s="12">
        <v>0</v>
      </c>
      <c r="Y18" s="12">
        <v>0</v>
      </c>
      <c r="Z18" s="12">
        <v>0</v>
      </c>
      <c r="AA18" s="12">
        <v>0</v>
      </c>
      <c r="AB18" s="12">
        <v>0</v>
      </c>
      <c r="AC18" s="12">
        <v>0</v>
      </c>
      <c r="AD18" s="12">
        <v>0</v>
      </c>
      <c r="AE18" s="12">
        <v>0</v>
      </c>
      <c r="AF18" s="12">
        <v>0</v>
      </c>
      <c r="AG18" s="12">
        <v>0</v>
      </c>
      <c r="AH18" s="12">
        <v>0</v>
      </c>
      <c r="AI18" s="12">
        <v>0</v>
      </c>
      <c r="AJ18" s="12">
        <v>0</v>
      </c>
      <c r="AK18" s="12">
        <v>0</v>
      </c>
      <c r="AL18" s="12">
        <v>0</v>
      </c>
      <c r="AM18" s="12">
        <v>0</v>
      </c>
      <c r="AN18" s="12">
        <v>0</v>
      </c>
      <c r="AO18" s="12">
        <v>0</v>
      </c>
      <c r="AP18" s="12">
        <v>0</v>
      </c>
      <c r="AQ18" s="12">
        <v>0</v>
      </c>
      <c r="AR18" s="12">
        <v>0</v>
      </c>
      <c r="AS18" s="12">
        <v>0</v>
      </c>
      <c r="AT18" s="12">
        <v>0</v>
      </c>
      <c r="AU18" s="12">
        <v>0</v>
      </c>
      <c r="AV18" s="12">
        <v>0</v>
      </c>
      <c r="AW18" s="12">
        <v>0</v>
      </c>
      <c r="AX18" s="12">
        <v>0</v>
      </c>
      <c r="AY18" s="12">
        <v>0</v>
      </c>
      <c r="AZ18" s="12">
        <v>0</v>
      </c>
      <c r="BA18" s="12">
        <v>0</v>
      </c>
      <c r="BB18" s="12">
        <v>0</v>
      </c>
      <c r="BC18" s="12">
        <v>0</v>
      </c>
      <c r="BD18" s="12">
        <v>0</v>
      </c>
      <c r="BE18" s="12">
        <v>0</v>
      </c>
      <c r="BF18" s="12">
        <v>0</v>
      </c>
      <c r="BG18" s="12">
        <v>0</v>
      </c>
      <c r="BH18" s="12">
        <v>0</v>
      </c>
      <c r="BI18" s="12">
        <v>0</v>
      </c>
      <c r="BJ18" s="12">
        <v>0</v>
      </c>
      <c r="BK18" s="12">
        <v>0</v>
      </c>
      <c r="BL18" s="12">
        <v>0</v>
      </c>
      <c r="BM18" s="12">
        <v>0</v>
      </c>
      <c r="BN18" s="12">
        <v>0</v>
      </c>
      <c r="BO18" s="12">
        <v>0</v>
      </c>
      <c r="BP18" s="12">
        <v>0</v>
      </c>
      <c r="BQ18" s="12">
        <v>0</v>
      </c>
      <c r="BR18" s="12">
        <v>0</v>
      </c>
      <c r="BS18" s="12">
        <v>0</v>
      </c>
      <c r="BT18" s="12">
        <v>0</v>
      </c>
      <c r="BU18" s="12">
        <v>0</v>
      </c>
      <c r="BV18" s="12">
        <v>0</v>
      </c>
      <c r="BW18" s="12">
        <v>0</v>
      </c>
      <c r="BX18" s="12">
        <v>0</v>
      </c>
      <c r="BY18" s="12">
        <v>0</v>
      </c>
      <c r="BZ18" s="12">
        <v>0</v>
      </c>
      <c r="CA18" s="12">
        <v>0</v>
      </c>
      <c r="CB18" s="12">
        <v>0</v>
      </c>
      <c r="CC18" s="12">
        <v>0</v>
      </c>
      <c r="CD18" s="12">
        <v>0</v>
      </c>
      <c r="CE18" s="12">
        <v>0</v>
      </c>
      <c r="CF18" s="12">
        <v>0</v>
      </c>
      <c r="CG18" s="12">
        <v>0</v>
      </c>
      <c r="CH18" s="12">
        <v>0</v>
      </c>
      <c r="CI18" s="12">
        <v>0</v>
      </c>
      <c r="CJ18" s="12">
        <v>0</v>
      </c>
      <c r="CK18" s="12">
        <v>0</v>
      </c>
      <c r="CL18" s="12">
        <v>0</v>
      </c>
      <c r="CM18" s="12">
        <v>0</v>
      </c>
      <c r="CN18" s="12">
        <v>0</v>
      </c>
      <c r="CO18" s="12">
        <v>0</v>
      </c>
      <c r="CP18" s="12">
        <v>0</v>
      </c>
      <c r="CQ18" s="12">
        <v>0</v>
      </c>
      <c r="CR18" s="12">
        <v>0</v>
      </c>
      <c r="CS18" s="12">
        <v>0</v>
      </c>
      <c r="CT18" s="12">
        <v>0</v>
      </c>
      <c r="CU18" s="12">
        <v>0</v>
      </c>
      <c r="CV18" s="12">
        <v>0</v>
      </c>
      <c r="CW18" s="12">
        <v>0</v>
      </c>
      <c r="CX18" s="12">
        <v>0</v>
      </c>
      <c r="CY18" s="12">
        <v>0</v>
      </c>
      <c r="CZ18" s="12">
        <v>0</v>
      </c>
      <c r="DA18" s="12">
        <v>0</v>
      </c>
      <c r="DB18" s="12">
        <v>0</v>
      </c>
      <c r="DC18" s="12">
        <v>0</v>
      </c>
      <c r="DD18" s="12">
        <v>0</v>
      </c>
      <c r="DE18" s="12">
        <v>0</v>
      </c>
      <c r="DF18" s="12">
        <v>0</v>
      </c>
      <c r="DG18" s="12">
        <v>0</v>
      </c>
      <c r="DH18" s="12">
        <v>0</v>
      </c>
      <c r="DI18" s="12">
        <v>0</v>
      </c>
      <c r="DJ18" s="12">
        <v>0</v>
      </c>
      <c r="DK18" s="12">
        <v>0</v>
      </c>
      <c r="DL18" s="12">
        <v>0</v>
      </c>
      <c r="DM18" s="12">
        <v>0</v>
      </c>
      <c r="DN18" s="12">
        <v>0</v>
      </c>
      <c r="DO18" s="12"/>
      <c r="DP18" s="12">
        <v>0</v>
      </c>
      <c r="DQ18" s="12">
        <v>0</v>
      </c>
      <c r="DR18" s="12">
        <v>0</v>
      </c>
      <c r="DS18" s="12">
        <v>0</v>
      </c>
      <c r="DT18" s="12">
        <v>0</v>
      </c>
      <c r="DU18" s="12">
        <v>0</v>
      </c>
      <c r="DV18" s="12"/>
      <c r="DW18" s="12">
        <v>0</v>
      </c>
      <c r="DX18" s="12">
        <v>0</v>
      </c>
      <c r="DY18" s="12">
        <v>0</v>
      </c>
      <c r="DZ18" s="12">
        <v>0</v>
      </c>
      <c r="EA18" s="12">
        <v>0</v>
      </c>
      <c r="EB18" s="12">
        <v>0</v>
      </c>
      <c r="EC18" s="12">
        <v>0</v>
      </c>
      <c r="ED18" s="12">
        <v>0</v>
      </c>
      <c r="EE18" s="12">
        <v>0</v>
      </c>
      <c r="EF18" s="12">
        <v>0</v>
      </c>
      <c r="EG18" s="12">
        <v>0</v>
      </c>
      <c r="EH18" s="12">
        <v>0</v>
      </c>
      <c r="EI18" s="12">
        <v>0</v>
      </c>
      <c r="EJ18" s="12">
        <v>0</v>
      </c>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row>
    <row r="19" spans="1:178" s="1" customFormat="1" ht="14.4" thickBot="1" x14ac:dyDescent="0.35">
      <c r="A19" s="46" t="s">
        <v>29</v>
      </c>
      <c r="B19" s="3">
        <v>50</v>
      </c>
      <c r="C19" s="3" t="s">
        <v>281</v>
      </c>
      <c r="D19" s="67">
        <v>0</v>
      </c>
      <c r="E19" s="12">
        <v>0</v>
      </c>
      <c r="F19" s="12">
        <v>0</v>
      </c>
      <c r="G19" s="12">
        <v>0</v>
      </c>
      <c r="H19" s="12">
        <v>0</v>
      </c>
      <c r="I19" s="12">
        <v>0</v>
      </c>
      <c r="J19" s="12">
        <v>0</v>
      </c>
      <c r="K19" s="12">
        <v>0</v>
      </c>
      <c r="L19" s="12">
        <v>0</v>
      </c>
      <c r="M19" s="12">
        <v>0</v>
      </c>
      <c r="N19" s="12">
        <v>0</v>
      </c>
      <c r="O19" s="12">
        <v>0</v>
      </c>
      <c r="P19" s="12">
        <v>0</v>
      </c>
      <c r="Q19" s="12">
        <v>1</v>
      </c>
      <c r="R19" s="12">
        <v>0</v>
      </c>
      <c r="S19" s="12">
        <v>0</v>
      </c>
      <c r="T19" s="12">
        <v>0</v>
      </c>
      <c r="U19" s="12">
        <v>0</v>
      </c>
      <c r="V19" s="12">
        <v>0</v>
      </c>
      <c r="W19" s="12">
        <v>0</v>
      </c>
      <c r="X19" s="12">
        <v>1</v>
      </c>
      <c r="Y19" s="12">
        <v>0</v>
      </c>
      <c r="Z19" s="12">
        <v>1</v>
      </c>
      <c r="AA19" s="12">
        <v>0</v>
      </c>
      <c r="AB19" s="12">
        <v>1</v>
      </c>
      <c r="AC19" s="12">
        <v>1</v>
      </c>
      <c r="AD19" s="12">
        <v>0</v>
      </c>
      <c r="AE19" s="12">
        <v>0</v>
      </c>
      <c r="AF19" s="12">
        <v>0</v>
      </c>
      <c r="AG19" s="12">
        <v>0</v>
      </c>
      <c r="AH19" s="12">
        <v>0</v>
      </c>
      <c r="AI19" s="12">
        <v>0</v>
      </c>
      <c r="AJ19" s="12">
        <v>0</v>
      </c>
      <c r="AK19" s="12">
        <v>1</v>
      </c>
      <c r="AL19" s="12">
        <v>1</v>
      </c>
      <c r="AM19" s="12">
        <v>1</v>
      </c>
      <c r="AN19" s="12">
        <v>1</v>
      </c>
      <c r="AO19" s="12">
        <v>1</v>
      </c>
      <c r="AP19" s="12">
        <v>0</v>
      </c>
      <c r="AQ19" s="12">
        <v>1</v>
      </c>
      <c r="AR19" s="12">
        <v>0</v>
      </c>
      <c r="AS19" s="12">
        <v>0</v>
      </c>
      <c r="AT19" s="12">
        <v>0</v>
      </c>
      <c r="AU19" s="12">
        <v>0</v>
      </c>
      <c r="AV19" s="12">
        <v>1</v>
      </c>
      <c r="AW19" s="12">
        <v>0</v>
      </c>
      <c r="AX19" s="12">
        <v>0</v>
      </c>
      <c r="AY19" s="12">
        <v>0</v>
      </c>
      <c r="AZ19" s="12">
        <v>0</v>
      </c>
      <c r="BA19" s="12">
        <v>0</v>
      </c>
      <c r="BB19" s="12">
        <v>0</v>
      </c>
      <c r="BC19" s="12">
        <v>0</v>
      </c>
      <c r="BD19" s="12">
        <v>0</v>
      </c>
      <c r="BE19" s="12">
        <v>0</v>
      </c>
      <c r="BF19" s="12">
        <v>0</v>
      </c>
      <c r="BG19" s="12">
        <v>0</v>
      </c>
      <c r="BH19" s="12">
        <v>0</v>
      </c>
      <c r="BI19" s="12">
        <v>0</v>
      </c>
      <c r="BJ19" s="12">
        <v>0</v>
      </c>
      <c r="BK19" s="12">
        <v>0</v>
      </c>
      <c r="BL19" s="12">
        <v>0</v>
      </c>
      <c r="BM19" s="12">
        <v>0</v>
      </c>
      <c r="BN19" s="12">
        <v>0</v>
      </c>
      <c r="BO19" s="12">
        <v>0</v>
      </c>
      <c r="BP19" s="12">
        <v>0</v>
      </c>
      <c r="BQ19" s="12">
        <v>0</v>
      </c>
      <c r="BR19" s="12">
        <v>0</v>
      </c>
      <c r="BS19" s="12">
        <v>0</v>
      </c>
      <c r="BT19" s="12">
        <v>0</v>
      </c>
      <c r="BU19" s="12">
        <v>0</v>
      </c>
      <c r="BV19" s="12">
        <v>0</v>
      </c>
      <c r="BW19" s="12">
        <v>0</v>
      </c>
      <c r="BX19" s="12">
        <v>0</v>
      </c>
      <c r="BY19" s="12">
        <v>0</v>
      </c>
      <c r="BZ19" s="12">
        <v>0</v>
      </c>
      <c r="CA19" s="12">
        <v>0</v>
      </c>
      <c r="CB19" s="12">
        <v>0</v>
      </c>
      <c r="CC19" s="12">
        <v>0</v>
      </c>
      <c r="CD19" s="12">
        <v>0</v>
      </c>
      <c r="CE19" s="12">
        <v>0</v>
      </c>
      <c r="CF19" s="12">
        <v>0</v>
      </c>
      <c r="CG19" s="12">
        <v>0</v>
      </c>
      <c r="CH19" s="12">
        <v>0</v>
      </c>
      <c r="CI19" s="12">
        <v>0</v>
      </c>
      <c r="CJ19" s="12">
        <v>0</v>
      </c>
      <c r="CK19" s="12">
        <v>0</v>
      </c>
      <c r="CL19" s="12">
        <v>0</v>
      </c>
      <c r="CM19" s="12">
        <v>0</v>
      </c>
      <c r="CN19" s="12">
        <v>0</v>
      </c>
      <c r="CO19" s="12">
        <v>1</v>
      </c>
      <c r="CP19" s="12">
        <v>0</v>
      </c>
      <c r="CQ19" s="12">
        <v>0</v>
      </c>
      <c r="CR19" s="12">
        <v>1</v>
      </c>
      <c r="CS19" s="12">
        <v>1</v>
      </c>
      <c r="CT19" s="12">
        <v>0</v>
      </c>
      <c r="CU19" s="12">
        <v>0</v>
      </c>
      <c r="CV19" s="12">
        <v>0</v>
      </c>
      <c r="CW19" s="12">
        <v>0</v>
      </c>
      <c r="CX19" s="12">
        <v>0</v>
      </c>
      <c r="CY19" s="12">
        <v>0</v>
      </c>
      <c r="CZ19" s="12">
        <v>0</v>
      </c>
      <c r="DA19" s="12">
        <v>0</v>
      </c>
      <c r="DB19" s="12">
        <v>0</v>
      </c>
      <c r="DC19" s="12">
        <v>0</v>
      </c>
      <c r="DD19" s="12">
        <v>0</v>
      </c>
      <c r="DE19" s="12">
        <v>0</v>
      </c>
      <c r="DF19" s="12">
        <v>0</v>
      </c>
      <c r="DG19" s="12">
        <v>0</v>
      </c>
      <c r="DH19" s="12">
        <v>0</v>
      </c>
      <c r="DI19" s="12">
        <v>0</v>
      </c>
      <c r="DJ19" s="12">
        <v>0</v>
      </c>
      <c r="DK19" s="12">
        <v>0</v>
      </c>
      <c r="DL19" s="12">
        <v>0</v>
      </c>
      <c r="DM19" s="12">
        <v>0</v>
      </c>
      <c r="DN19" s="12">
        <v>0</v>
      </c>
      <c r="DO19" s="12">
        <v>0</v>
      </c>
      <c r="DP19" s="12">
        <v>0</v>
      </c>
      <c r="DQ19" s="12">
        <v>0</v>
      </c>
      <c r="DR19" s="12">
        <v>0</v>
      </c>
      <c r="DS19" s="12">
        <v>0</v>
      </c>
      <c r="DT19" s="12">
        <v>0</v>
      </c>
      <c r="DU19" s="12">
        <v>0</v>
      </c>
      <c r="DV19" s="12">
        <v>0</v>
      </c>
      <c r="DW19" s="12">
        <v>0</v>
      </c>
      <c r="DX19" s="12">
        <v>0</v>
      </c>
      <c r="DY19" s="12">
        <v>0</v>
      </c>
      <c r="DZ19" s="12">
        <v>0</v>
      </c>
      <c r="EA19" s="12">
        <v>0</v>
      </c>
      <c r="EB19" s="12">
        <v>0</v>
      </c>
      <c r="EC19" s="12">
        <v>0</v>
      </c>
      <c r="ED19" s="12">
        <v>0</v>
      </c>
      <c r="EE19" s="12">
        <v>0</v>
      </c>
      <c r="EF19" s="12">
        <v>0</v>
      </c>
      <c r="EG19" s="12">
        <v>0</v>
      </c>
      <c r="EH19" s="12">
        <v>0</v>
      </c>
      <c r="EI19" s="12">
        <v>0</v>
      </c>
      <c r="EJ19" s="12">
        <v>0</v>
      </c>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row>
    <row r="20" spans="1:178" s="1" customFormat="1" ht="14.4" thickBot="1" x14ac:dyDescent="0.35">
      <c r="A20" s="46" t="s">
        <v>552</v>
      </c>
      <c r="B20" s="3">
        <v>50</v>
      </c>
      <c r="C20" s="3" t="s">
        <v>281</v>
      </c>
      <c r="D20" s="67">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2">
        <v>0</v>
      </c>
      <c r="AE20" s="12">
        <v>0</v>
      </c>
      <c r="AF20" s="12">
        <v>0</v>
      </c>
      <c r="AG20" s="12">
        <v>0</v>
      </c>
      <c r="AH20" s="12">
        <v>0</v>
      </c>
      <c r="AI20" s="12">
        <v>0</v>
      </c>
      <c r="AJ20" s="12">
        <v>0</v>
      </c>
      <c r="AK20" s="12">
        <v>0</v>
      </c>
      <c r="AL20" s="12">
        <v>0</v>
      </c>
      <c r="AM20" s="12">
        <v>0</v>
      </c>
      <c r="AN20" s="12">
        <v>0</v>
      </c>
      <c r="AO20" s="12">
        <v>0</v>
      </c>
      <c r="AP20" s="12">
        <v>0</v>
      </c>
      <c r="AQ20" s="12">
        <v>0</v>
      </c>
      <c r="AR20" s="12">
        <v>0</v>
      </c>
      <c r="AS20" s="12">
        <v>0</v>
      </c>
      <c r="AT20" s="12">
        <v>0</v>
      </c>
      <c r="AU20" s="12">
        <v>0</v>
      </c>
      <c r="AV20" s="12">
        <v>0</v>
      </c>
      <c r="AW20" s="12">
        <v>0</v>
      </c>
      <c r="AX20" s="12">
        <v>0</v>
      </c>
      <c r="AY20" s="12">
        <v>0</v>
      </c>
      <c r="AZ20" s="12">
        <v>0</v>
      </c>
      <c r="BA20" s="12">
        <v>0</v>
      </c>
      <c r="BB20" s="12">
        <v>0</v>
      </c>
      <c r="BC20" s="12">
        <v>0</v>
      </c>
      <c r="BD20" s="12">
        <v>0</v>
      </c>
      <c r="BE20" s="12">
        <v>0</v>
      </c>
      <c r="BF20" s="12">
        <v>0</v>
      </c>
      <c r="BG20" s="12">
        <v>0</v>
      </c>
      <c r="BH20" s="12">
        <v>0</v>
      </c>
      <c r="BI20" s="12">
        <v>0</v>
      </c>
      <c r="BJ20" s="12">
        <v>0</v>
      </c>
      <c r="BK20" s="12">
        <v>0</v>
      </c>
      <c r="BL20" s="12">
        <v>0</v>
      </c>
      <c r="BM20" s="12">
        <v>0</v>
      </c>
      <c r="BN20" s="12">
        <v>0</v>
      </c>
      <c r="BO20" s="12">
        <v>0</v>
      </c>
      <c r="BP20" s="12">
        <v>0</v>
      </c>
      <c r="BQ20" s="12">
        <v>0</v>
      </c>
      <c r="BR20" s="12">
        <v>0</v>
      </c>
      <c r="BS20" s="12">
        <v>0</v>
      </c>
      <c r="BT20" s="12">
        <v>0</v>
      </c>
      <c r="BU20" s="12">
        <v>0</v>
      </c>
      <c r="BV20" s="12">
        <v>0</v>
      </c>
      <c r="BW20" s="12">
        <v>0</v>
      </c>
      <c r="BX20" s="12">
        <v>0</v>
      </c>
      <c r="BY20" s="12">
        <v>0</v>
      </c>
      <c r="BZ20" s="12">
        <v>0</v>
      </c>
      <c r="CA20" s="12">
        <v>0</v>
      </c>
      <c r="CB20" s="12">
        <v>0</v>
      </c>
      <c r="CC20" s="12">
        <v>0</v>
      </c>
      <c r="CD20" s="12">
        <v>0</v>
      </c>
      <c r="CE20" s="12">
        <v>0</v>
      </c>
      <c r="CF20" s="12">
        <v>0</v>
      </c>
      <c r="CG20" s="12">
        <v>0</v>
      </c>
      <c r="CH20" s="12">
        <v>0</v>
      </c>
      <c r="CI20" s="12">
        <v>0</v>
      </c>
      <c r="CJ20" s="12">
        <v>0</v>
      </c>
      <c r="CK20" s="12">
        <v>0</v>
      </c>
      <c r="CL20" s="12">
        <v>0</v>
      </c>
      <c r="CM20" s="12">
        <v>0</v>
      </c>
      <c r="CN20" s="12">
        <v>0</v>
      </c>
      <c r="CO20" s="12">
        <v>0</v>
      </c>
      <c r="CP20" s="12">
        <v>0</v>
      </c>
      <c r="CQ20" s="12">
        <v>0</v>
      </c>
      <c r="CR20" s="12">
        <v>0</v>
      </c>
      <c r="CS20" s="12">
        <v>0</v>
      </c>
      <c r="CT20" s="12">
        <v>0</v>
      </c>
      <c r="CU20" s="12">
        <v>0</v>
      </c>
      <c r="CV20" s="12">
        <v>0</v>
      </c>
      <c r="CW20" s="12">
        <v>0</v>
      </c>
      <c r="CX20" s="12">
        <v>0</v>
      </c>
      <c r="CY20" s="12">
        <v>0</v>
      </c>
      <c r="CZ20" s="12">
        <v>0</v>
      </c>
      <c r="DA20" s="12">
        <v>0</v>
      </c>
      <c r="DB20" s="12">
        <v>0</v>
      </c>
      <c r="DC20" s="12">
        <v>0</v>
      </c>
      <c r="DD20" s="12">
        <v>0</v>
      </c>
      <c r="DE20" s="12">
        <v>0</v>
      </c>
      <c r="DF20" s="12">
        <v>0</v>
      </c>
      <c r="DG20" s="12">
        <v>0</v>
      </c>
      <c r="DH20" s="12">
        <v>0</v>
      </c>
      <c r="DI20" s="12">
        <v>0</v>
      </c>
      <c r="DJ20" s="12">
        <v>0</v>
      </c>
      <c r="DK20" s="12">
        <v>0</v>
      </c>
      <c r="DL20" s="12">
        <v>0</v>
      </c>
      <c r="DM20" s="12">
        <v>0</v>
      </c>
      <c r="DN20" s="12">
        <v>0</v>
      </c>
      <c r="DO20" s="12"/>
      <c r="DP20" s="12">
        <v>0</v>
      </c>
      <c r="DQ20" s="12">
        <v>0</v>
      </c>
      <c r="DR20" s="12">
        <v>0</v>
      </c>
      <c r="DS20" s="12">
        <v>0</v>
      </c>
      <c r="DT20" s="12">
        <v>0</v>
      </c>
      <c r="DU20" s="12">
        <v>0</v>
      </c>
      <c r="DV20" s="12"/>
      <c r="DW20" s="12">
        <v>0.17899999999999999</v>
      </c>
      <c r="DX20" s="12">
        <v>0.22800000000000001</v>
      </c>
      <c r="DY20" s="12">
        <v>0.39</v>
      </c>
      <c r="DZ20" s="12">
        <v>0.372</v>
      </c>
      <c r="EA20" s="12">
        <v>0.20100000000000001</v>
      </c>
      <c r="EB20" s="12">
        <v>0.45300000000000001</v>
      </c>
      <c r="EC20" s="12">
        <v>0.33500000000000002</v>
      </c>
      <c r="ED20" s="12">
        <v>0.28149999999999997</v>
      </c>
      <c r="EE20" s="12">
        <v>0.35199999999999998</v>
      </c>
      <c r="EF20" s="12">
        <v>0.26150000000000001</v>
      </c>
      <c r="EG20" s="12">
        <v>0.30649999999999999</v>
      </c>
      <c r="EH20" s="12">
        <v>0.14649999999999999</v>
      </c>
      <c r="EI20" s="12">
        <v>0.28399999999999997</v>
      </c>
      <c r="EJ20" s="12">
        <v>0.34300000000000003</v>
      </c>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row>
    <row r="21" spans="1:178" s="1" customFormat="1" ht="14.4" thickBot="1" x14ac:dyDescent="0.35">
      <c r="A21" s="46" t="s">
        <v>30</v>
      </c>
      <c r="B21" s="3">
        <v>0.1</v>
      </c>
      <c r="C21" s="3" t="s">
        <v>281</v>
      </c>
      <c r="D21" s="67"/>
      <c r="E21" s="12">
        <v>0</v>
      </c>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v>0</v>
      </c>
      <c r="AN21" s="12"/>
      <c r="AO21" s="12">
        <v>0</v>
      </c>
      <c r="AP21" s="12"/>
      <c r="AQ21" s="12"/>
      <c r="AR21" s="12"/>
      <c r="AS21" s="12"/>
      <c r="AT21" s="12"/>
      <c r="AU21" s="12"/>
      <c r="AV21" s="12"/>
      <c r="AW21" s="12">
        <v>0</v>
      </c>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v>0</v>
      </c>
      <c r="CA21" s="12"/>
      <c r="CB21" s="12"/>
      <c r="CC21" s="12"/>
      <c r="CD21" s="12"/>
      <c r="CE21" s="12"/>
      <c r="CF21" s="12"/>
      <c r="CG21" s="12"/>
      <c r="CH21" s="12"/>
      <c r="CI21" s="12"/>
      <c r="CJ21" s="12"/>
      <c r="CK21" s="12"/>
      <c r="CL21" s="12"/>
      <c r="CM21" s="12"/>
      <c r="CN21" s="12"/>
      <c r="CO21" s="12"/>
      <c r="CP21" s="12"/>
      <c r="CQ21" s="12"/>
      <c r="CR21" s="12"/>
      <c r="CS21" s="12">
        <v>0</v>
      </c>
      <c r="CT21" s="12"/>
      <c r="CU21" s="12"/>
      <c r="CV21" s="12"/>
      <c r="CW21" s="12"/>
      <c r="CX21" s="12"/>
      <c r="CY21" s="12"/>
      <c r="CZ21" s="12">
        <v>0</v>
      </c>
      <c r="DA21" s="12"/>
      <c r="DB21" s="12"/>
      <c r="DC21" s="12"/>
      <c r="DD21" s="12"/>
      <c r="DE21" s="12"/>
      <c r="DF21" s="12"/>
      <c r="DG21" s="12"/>
      <c r="DH21" s="12"/>
      <c r="DI21" s="12">
        <v>0</v>
      </c>
      <c r="DJ21" s="12"/>
      <c r="DK21" s="12"/>
      <c r="DL21" s="12"/>
      <c r="DM21" s="12"/>
      <c r="DN21" s="12"/>
      <c r="DO21" s="12"/>
      <c r="DP21" s="12"/>
      <c r="DQ21" s="12">
        <v>0</v>
      </c>
      <c r="DR21" s="12"/>
      <c r="DS21" s="12"/>
      <c r="DT21" s="12"/>
      <c r="DU21" s="12">
        <v>0</v>
      </c>
      <c r="DV21" s="12"/>
      <c r="DW21" s="12"/>
      <c r="DX21" s="12"/>
      <c r="DY21" s="12"/>
      <c r="DZ21" s="12"/>
      <c r="EA21" s="12"/>
      <c r="EB21" s="12"/>
      <c r="EC21" s="12"/>
      <c r="ED21" s="12"/>
      <c r="EE21" s="12"/>
      <c r="EF21" s="12"/>
      <c r="EG21" s="12"/>
      <c r="EH21" s="12"/>
      <c r="EI21" s="12"/>
      <c r="EJ21" s="12"/>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row>
    <row r="22" spans="1:178" s="1" customFormat="1" ht="14.4" thickBot="1" x14ac:dyDescent="0.35">
      <c r="A22" s="46" t="s">
        <v>31</v>
      </c>
      <c r="B22" s="3">
        <v>1.5</v>
      </c>
      <c r="C22" s="3" t="s">
        <v>282</v>
      </c>
      <c r="D22" s="67">
        <v>0.18</v>
      </c>
      <c r="E22" s="12">
        <v>0.18</v>
      </c>
      <c r="F22" s="12">
        <v>0</v>
      </c>
      <c r="G22" s="12">
        <v>0.16</v>
      </c>
      <c r="H22" s="12">
        <v>0.18</v>
      </c>
      <c r="I22" s="12">
        <v>0.18</v>
      </c>
      <c r="J22" s="12">
        <v>0.56000000000000005</v>
      </c>
      <c r="K22" s="12">
        <v>0.17</v>
      </c>
      <c r="L22" s="12">
        <v>0.115</v>
      </c>
      <c r="M22" s="12">
        <v>0</v>
      </c>
      <c r="N22" s="12">
        <v>1.6E-2</v>
      </c>
      <c r="O22" s="12">
        <v>0.19</v>
      </c>
      <c r="P22" s="12">
        <v>0.82</v>
      </c>
      <c r="Q22" s="12">
        <v>0</v>
      </c>
      <c r="R22" s="12">
        <v>0</v>
      </c>
      <c r="S22" s="12">
        <v>0</v>
      </c>
      <c r="T22" s="12">
        <v>0</v>
      </c>
      <c r="U22" s="12">
        <v>0</v>
      </c>
      <c r="V22" s="12">
        <v>0</v>
      </c>
      <c r="W22" s="12">
        <v>0</v>
      </c>
      <c r="X22" s="12">
        <v>0</v>
      </c>
      <c r="Y22" s="12">
        <v>0</v>
      </c>
      <c r="Z22" s="12">
        <v>0</v>
      </c>
      <c r="AA22" s="12">
        <v>0.27</v>
      </c>
      <c r="AB22" s="12">
        <v>0</v>
      </c>
      <c r="AC22" s="12">
        <v>0</v>
      </c>
      <c r="AD22" s="12">
        <v>0.58499999999999996</v>
      </c>
      <c r="AE22" s="12">
        <v>0.65</v>
      </c>
      <c r="AF22" s="12">
        <v>0.64</v>
      </c>
      <c r="AG22" s="12">
        <v>0</v>
      </c>
      <c r="AH22" s="12">
        <v>0.86</v>
      </c>
      <c r="AI22" s="12">
        <v>0</v>
      </c>
      <c r="AJ22" s="12">
        <v>0</v>
      </c>
      <c r="AK22" s="12">
        <v>0</v>
      </c>
      <c r="AL22" s="12">
        <v>0</v>
      </c>
      <c r="AM22" s="12">
        <v>0</v>
      </c>
      <c r="AN22" s="12">
        <v>0</v>
      </c>
      <c r="AO22" s="12">
        <v>0</v>
      </c>
      <c r="AP22" s="12">
        <v>0</v>
      </c>
      <c r="AQ22" s="12">
        <v>0</v>
      </c>
      <c r="AR22" s="12">
        <v>0</v>
      </c>
      <c r="AS22" s="12">
        <v>0</v>
      </c>
      <c r="AT22" s="12">
        <v>0</v>
      </c>
      <c r="AU22" s="12">
        <v>0</v>
      </c>
      <c r="AV22" s="12">
        <v>0</v>
      </c>
      <c r="AW22" s="12">
        <v>0</v>
      </c>
      <c r="AX22" s="12">
        <v>0</v>
      </c>
      <c r="AY22" s="12">
        <v>0</v>
      </c>
      <c r="AZ22" s="12">
        <v>0</v>
      </c>
      <c r="BA22" s="12">
        <v>0</v>
      </c>
      <c r="BB22" s="12">
        <v>0</v>
      </c>
      <c r="BC22" s="12">
        <v>0</v>
      </c>
      <c r="BD22" s="12">
        <v>0</v>
      </c>
      <c r="BE22" s="12">
        <v>0</v>
      </c>
      <c r="BF22" s="12">
        <v>0</v>
      </c>
      <c r="BG22" s="12">
        <v>0</v>
      </c>
      <c r="BH22" s="12">
        <v>0</v>
      </c>
      <c r="BI22" s="12">
        <v>0</v>
      </c>
      <c r="BJ22" s="12">
        <v>0</v>
      </c>
      <c r="BK22" s="12">
        <v>0.23</v>
      </c>
      <c r="BL22" s="12">
        <v>0</v>
      </c>
      <c r="BM22" s="12">
        <v>0</v>
      </c>
      <c r="BN22" s="12">
        <v>0</v>
      </c>
      <c r="BO22" s="12">
        <v>0</v>
      </c>
      <c r="BP22" s="12">
        <v>0</v>
      </c>
      <c r="BQ22" s="12">
        <v>0</v>
      </c>
      <c r="BR22" s="12">
        <v>0.22</v>
      </c>
      <c r="BS22" s="12">
        <v>0</v>
      </c>
      <c r="BT22" s="12">
        <v>0</v>
      </c>
      <c r="BU22" s="12">
        <v>0</v>
      </c>
      <c r="BV22" s="12">
        <v>0</v>
      </c>
      <c r="BW22" s="12">
        <v>0</v>
      </c>
      <c r="BX22" s="12">
        <v>0</v>
      </c>
      <c r="BY22" s="12">
        <v>0</v>
      </c>
      <c r="BZ22" s="12">
        <v>0</v>
      </c>
      <c r="CA22" s="12">
        <v>0</v>
      </c>
      <c r="CB22" s="12">
        <v>0</v>
      </c>
      <c r="CC22" s="12">
        <v>0</v>
      </c>
      <c r="CD22" s="12">
        <v>0</v>
      </c>
      <c r="CE22" s="12">
        <v>0</v>
      </c>
      <c r="CF22" s="12">
        <v>0</v>
      </c>
      <c r="CG22" s="12">
        <v>1.125</v>
      </c>
      <c r="CH22" s="12">
        <v>0.23</v>
      </c>
      <c r="CI22" s="12">
        <v>0.22</v>
      </c>
      <c r="CJ22" s="12">
        <v>0</v>
      </c>
      <c r="CK22" s="12">
        <v>0</v>
      </c>
      <c r="CL22" s="12">
        <v>0</v>
      </c>
      <c r="CM22" s="12">
        <v>0</v>
      </c>
      <c r="CN22" s="12">
        <v>0</v>
      </c>
      <c r="CO22" s="12">
        <v>0</v>
      </c>
      <c r="CP22" s="12">
        <v>0</v>
      </c>
      <c r="CQ22" s="12">
        <v>0</v>
      </c>
      <c r="CR22" s="12">
        <v>0</v>
      </c>
      <c r="CS22" s="12">
        <v>0</v>
      </c>
      <c r="CT22" s="12">
        <v>0</v>
      </c>
      <c r="CU22" s="12">
        <v>0.27</v>
      </c>
      <c r="CV22" s="12">
        <v>0</v>
      </c>
      <c r="CW22" s="12">
        <v>0</v>
      </c>
      <c r="CX22" s="12">
        <v>0</v>
      </c>
      <c r="CY22" s="12">
        <v>0</v>
      </c>
      <c r="CZ22" s="12">
        <v>0.21</v>
      </c>
      <c r="DA22" s="12">
        <v>0</v>
      </c>
      <c r="DB22" s="12">
        <v>0.25</v>
      </c>
      <c r="DC22" s="12">
        <v>0.27</v>
      </c>
      <c r="DD22" s="12">
        <v>0.22</v>
      </c>
      <c r="DE22" s="12">
        <v>0.105</v>
      </c>
      <c r="DF22" s="12">
        <v>0.41499999999999998</v>
      </c>
      <c r="DG22" s="12">
        <v>0.23</v>
      </c>
      <c r="DH22" s="12">
        <v>0</v>
      </c>
      <c r="DI22" s="12">
        <v>0</v>
      </c>
      <c r="DJ22" s="12">
        <v>0.23</v>
      </c>
      <c r="DK22" s="12">
        <v>0.95</v>
      </c>
      <c r="DL22" s="12">
        <v>0.47499999999999998</v>
      </c>
      <c r="DM22" s="12">
        <v>0.39500000000000002</v>
      </c>
      <c r="DN22" s="12">
        <v>0.69499999999999995</v>
      </c>
      <c r="DO22" s="12"/>
      <c r="DP22" s="12">
        <v>0.24</v>
      </c>
      <c r="DQ22" s="12">
        <v>0.23</v>
      </c>
      <c r="DR22" s="12">
        <v>0.42499999999999999</v>
      </c>
      <c r="DS22" s="12">
        <v>0.27500000000000002</v>
      </c>
      <c r="DT22" s="12">
        <v>0.77</v>
      </c>
      <c r="DU22" s="12">
        <v>0.4</v>
      </c>
      <c r="DV22" s="12"/>
      <c r="DW22" s="12">
        <v>7.1999999999999995E-2</v>
      </c>
      <c r="DX22" s="12">
        <v>5.1999999999999998E-2</v>
      </c>
      <c r="DY22" s="12">
        <v>0.1135</v>
      </c>
      <c r="DZ22" s="12">
        <v>0.15049999999999999</v>
      </c>
      <c r="EA22" s="12">
        <v>0.153</v>
      </c>
      <c r="EB22" s="12"/>
      <c r="EC22" s="12">
        <v>0.14099999999999999</v>
      </c>
      <c r="ED22" s="12">
        <v>0.17549999999999999</v>
      </c>
      <c r="EE22" s="12">
        <v>7.0499999999999993E-2</v>
      </c>
      <c r="EF22" s="12">
        <v>0.11799999999999999</v>
      </c>
      <c r="EG22" s="12">
        <v>0.17249999999999999</v>
      </c>
      <c r="EH22" s="12">
        <v>7.6999999999999999E-2</v>
      </c>
      <c r="EI22" s="12">
        <v>7.0499999999999993E-2</v>
      </c>
      <c r="EJ22" s="12">
        <v>8.8499999999999995E-2</v>
      </c>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row>
    <row r="23" spans="1:178" s="1" customFormat="1" ht="14.4" thickBot="1" x14ac:dyDescent="0.35">
      <c r="A23" s="46" t="s">
        <v>553</v>
      </c>
      <c r="B23" s="2">
        <v>60</v>
      </c>
      <c r="C23" s="2" t="s">
        <v>281</v>
      </c>
      <c r="D23" s="67">
        <v>0</v>
      </c>
      <c r="E23" s="12">
        <v>0</v>
      </c>
      <c r="F23" s="12">
        <v>0</v>
      </c>
      <c r="G23" s="12">
        <v>0</v>
      </c>
      <c r="H23" s="12">
        <v>0</v>
      </c>
      <c r="I23" s="12">
        <v>0</v>
      </c>
      <c r="J23" s="12">
        <v>3.25</v>
      </c>
      <c r="K23" s="12">
        <v>1.5</v>
      </c>
      <c r="L23" s="12">
        <v>0</v>
      </c>
      <c r="M23" s="12">
        <v>0</v>
      </c>
      <c r="N23" s="12">
        <v>0</v>
      </c>
      <c r="O23" s="12">
        <v>0</v>
      </c>
      <c r="P23" s="12">
        <v>0</v>
      </c>
      <c r="Q23" s="12">
        <v>0</v>
      </c>
      <c r="R23" s="12">
        <v>0</v>
      </c>
      <c r="S23" s="12">
        <v>0</v>
      </c>
      <c r="T23" s="12">
        <v>0</v>
      </c>
      <c r="U23" s="12">
        <v>0</v>
      </c>
      <c r="V23" s="12">
        <v>0</v>
      </c>
      <c r="W23" s="12">
        <v>2.5499999999999998</v>
      </c>
      <c r="X23" s="12">
        <v>0</v>
      </c>
      <c r="Y23" s="12">
        <v>0</v>
      </c>
      <c r="Z23" s="12">
        <v>0</v>
      </c>
      <c r="AA23" s="12">
        <v>0</v>
      </c>
      <c r="AB23" s="12">
        <v>0</v>
      </c>
      <c r="AC23" s="12">
        <v>0</v>
      </c>
      <c r="AD23" s="12">
        <v>0</v>
      </c>
      <c r="AE23" s="12">
        <v>0</v>
      </c>
      <c r="AF23" s="12">
        <v>0</v>
      </c>
      <c r="AG23" s="12">
        <v>0</v>
      </c>
      <c r="AH23" s="12">
        <v>0</v>
      </c>
      <c r="AI23" s="12">
        <v>0</v>
      </c>
      <c r="AJ23" s="12">
        <v>0</v>
      </c>
      <c r="AK23" s="12">
        <v>0</v>
      </c>
      <c r="AL23" s="12">
        <v>0</v>
      </c>
      <c r="AM23" s="12">
        <v>0</v>
      </c>
      <c r="AN23" s="12">
        <v>0</v>
      </c>
      <c r="AO23" s="12">
        <v>0</v>
      </c>
      <c r="AP23" s="12">
        <v>0</v>
      </c>
      <c r="AQ23" s="12">
        <v>0</v>
      </c>
      <c r="AR23" s="12">
        <v>0</v>
      </c>
      <c r="AS23" s="12">
        <v>0</v>
      </c>
      <c r="AT23" s="12">
        <v>0</v>
      </c>
      <c r="AU23" s="12">
        <v>0.9</v>
      </c>
      <c r="AV23" s="12">
        <v>0</v>
      </c>
      <c r="AW23" s="12">
        <v>0</v>
      </c>
      <c r="AX23" s="12">
        <v>0</v>
      </c>
      <c r="AY23" s="12">
        <v>1.5</v>
      </c>
      <c r="AZ23" s="12">
        <v>0</v>
      </c>
      <c r="BA23" s="12">
        <v>0</v>
      </c>
      <c r="BB23" s="12">
        <v>0</v>
      </c>
      <c r="BC23" s="12">
        <v>0</v>
      </c>
      <c r="BD23" s="12">
        <v>0</v>
      </c>
      <c r="BE23" s="12">
        <v>0</v>
      </c>
      <c r="BF23" s="12">
        <v>0</v>
      </c>
      <c r="BG23" s="12">
        <v>0</v>
      </c>
      <c r="BH23" s="12">
        <v>0</v>
      </c>
      <c r="BI23" s="12">
        <v>0</v>
      </c>
      <c r="BJ23" s="12">
        <v>0.85</v>
      </c>
      <c r="BK23" s="12">
        <v>0</v>
      </c>
      <c r="BL23" s="12">
        <v>0</v>
      </c>
      <c r="BM23" s="12">
        <v>1.8</v>
      </c>
      <c r="BN23" s="12">
        <v>0</v>
      </c>
      <c r="BO23" s="12">
        <v>0</v>
      </c>
      <c r="BP23" s="12">
        <v>0</v>
      </c>
      <c r="BQ23" s="12">
        <v>0</v>
      </c>
      <c r="BR23" s="12">
        <v>0</v>
      </c>
      <c r="BS23" s="12">
        <v>0</v>
      </c>
      <c r="BT23" s="12">
        <v>0</v>
      </c>
      <c r="BU23" s="12">
        <v>0</v>
      </c>
      <c r="BV23" s="12">
        <v>0</v>
      </c>
      <c r="BW23" s="12">
        <v>0</v>
      </c>
      <c r="BX23" s="12">
        <v>0</v>
      </c>
      <c r="BY23" s="12">
        <v>0</v>
      </c>
      <c r="BZ23" s="12">
        <v>0</v>
      </c>
      <c r="CA23" s="12">
        <v>0</v>
      </c>
      <c r="CB23" s="12">
        <v>0</v>
      </c>
      <c r="CC23" s="12">
        <v>0</v>
      </c>
      <c r="CD23" s="12">
        <v>0</v>
      </c>
      <c r="CE23" s="12">
        <v>0</v>
      </c>
      <c r="CF23" s="12">
        <v>0</v>
      </c>
      <c r="CG23" s="12">
        <v>0</v>
      </c>
      <c r="CH23" s="12">
        <v>0</v>
      </c>
      <c r="CI23" s="12">
        <v>0</v>
      </c>
      <c r="CJ23" s="12">
        <v>0</v>
      </c>
      <c r="CK23" s="12">
        <v>0</v>
      </c>
      <c r="CL23" s="12">
        <v>0</v>
      </c>
      <c r="CM23" s="12">
        <v>0</v>
      </c>
      <c r="CN23" s="12">
        <v>0</v>
      </c>
      <c r="CO23" s="12">
        <v>0</v>
      </c>
      <c r="CP23" s="12">
        <v>0</v>
      </c>
      <c r="CQ23" s="12">
        <v>0</v>
      </c>
      <c r="CR23" s="12">
        <v>0</v>
      </c>
      <c r="CS23" s="12">
        <v>0</v>
      </c>
      <c r="CT23" s="12">
        <v>0</v>
      </c>
      <c r="CU23" s="12">
        <v>0</v>
      </c>
      <c r="CV23" s="12">
        <v>11.7</v>
      </c>
      <c r="CW23" s="12">
        <v>0</v>
      </c>
      <c r="CX23" s="12">
        <v>0</v>
      </c>
      <c r="CY23" s="12">
        <v>5.8</v>
      </c>
      <c r="CZ23" s="12">
        <v>0</v>
      </c>
      <c r="DA23" s="12">
        <v>0</v>
      </c>
      <c r="DB23" s="12">
        <v>0</v>
      </c>
      <c r="DC23" s="12">
        <v>0</v>
      </c>
      <c r="DD23" s="12">
        <v>0</v>
      </c>
      <c r="DE23" s="12">
        <v>0</v>
      </c>
      <c r="DF23" s="12">
        <v>0</v>
      </c>
      <c r="DG23" s="12">
        <v>0</v>
      </c>
      <c r="DH23" s="12">
        <v>0</v>
      </c>
      <c r="DI23" s="12">
        <v>2.5</v>
      </c>
      <c r="DJ23" s="12">
        <v>0</v>
      </c>
      <c r="DK23" s="12">
        <v>0</v>
      </c>
      <c r="DL23" s="12">
        <v>0</v>
      </c>
      <c r="DM23" s="12">
        <v>0</v>
      </c>
      <c r="DN23" s="12">
        <v>0</v>
      </c>
      <c r="DO23" s="12"/>
      <c r="DP23" s="12">
        <v>0</v>
      </c>
      <c r="DQ23" s="12">
        <v>0</v>
      </c>
      <c r="DR23" s="12">
        <v>0.9</v>
      </c>
      <c r="DS23" s="12">
        <v>0</v>
      </c>
      <c r="DT23" s="12">
        <v>0</v>
      </c>
      <c r="DU23" s="12">
        <v>0</v>
      </c>
      <c r="DV23" s="12"/>
      <c r="DW23" s="12">
        <v>0</v>
      </c>
      <c r="DX23" s="12">
        <v>0</v>
      </c>
      <c r="DY23" s="12">
        <v>0</v>
      </c>
      <c r="DZ23" s="12">
        <v>0</v>
      </c>
      <c r="EA23" s="12">
        <v>0</v>
      </c>
      <c r="EB23" s="12">
        <v>0</v>
      </c>
      <c r="EC23" s="12">
        <v>0</v>
      </c>
      <c r="ED23" s="12">
        <v>0</v>
      </c>
      <c r="EE23" s="12">
        <v>0</v>
      </c>
      <c r="EF23" s="12">
        <v>0</v>
      </c>
      <c r="EG23" s="12">
        <v>0</v>
      </c>
      <c r="EH23" s="12">
        <v>0</v>
      </c>
      <c r="EI23" s="12">
        <v>0</v>
      </c>
      <c r="EJ23" s="12">
        <v>0</v>
      </c>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row>
    <row r="24" spans="1:178" s="1" customFormat="1" ht="14.4" thickBot="1" x14ac:dyDescent="0.35">
      <c r="A24" s="46" t="s">
        <v>32</v>
      </c>
      <c r="B24" s="3">
        <v>2</v>
      </c>
      <c r="C24" s="3" t="s">
        <v>282</v>
      </c>
      <c r="D24" s="67">
        <v>1.0999999999999999E-2</v>
      </c>
      <c r="E24" s="12">
        <v>0</v>
      </c>
      <c r="F24" s="12">
        <v>0</v>
      </c>
      <c r="G24" s="12">
        <v>2.5000000000000001E-3</v>
      </c>
      <c r="H24" s="12">
        <v>5.0000000000000001E-4</v>
      </c>
      <c r="I24" s="12">
        <v>0</v>
      </c>
      <c r="J24" s="12">
        <v>2.5000000000000001E-3</v>
      </c>
      <c r="K24" s="12">
        <v>2E-3</v>
      </c>
      <c r="L24" s="12">
        <v>0.02</v>
      </c>
      <c r="M24" s="12">
        <v>0</v>
      </c>
      <c r="N24" s="12">
        <v>3.0000000000000001E-3</v>
      </c>
      <c r="O24" s="12">
        <v>7.5000000000000002E-6</v>
      </c>
      <c r="P24" s="12">
        <v>0</v>
      </c>
      <c r="Q24" s="12">
        <v>7.0000000000000001E-3</v>
      </c>
      <c r="R24" s="12">
        <v>0</v>
      </c>
      <c r="S24" s="12">
        <v>5.0000000000000001E-3</v>
      </c>
      <c r="T24" s="12">
        <v>9.0000000000000011E-3</v>
      </c>
      <c r="U24" s="12">
        <v>7.0000000000000001E-3</v>
      </c>
      <c r="V24" s="12">
        <v>4.7E-2</v>
      </c>
      <c r="W24" s="12">
        <v>5.1999999999999998E-2</v>
      </c>
      <c r="X24" s="12">
        <v>1.9E-2</v>
      </c>
      <c r="Y24" s="12">
        <v>1.4999999999999999E-2</v>
      </c>
      <c r="Z24" s="12">
        <v>0</v>
      </c>
      <c r="AA24" s="12">
        <v>0</v>
      </c>
      <c r="AB24" s="12">
        <v>0</v>
      </c>
      <c r="AC24" s="12">
        <v>3.2000000000000001E-2</v>
      </c>
      <c r="AD24" s="12">
        <v>0</v>
      </c>
      <c r="AE24" s="12">
        <v>1.4E-2</v>
      </c>
      <c r="AF24" s="12">
        <v>0</v>
      </c>
      <c r="AG24" s="12">
        <v>8.0000000000000002E-3</v>
      </c>
      <c r="AH24" s="12">
        <v>8.0000000000000002E-3</v>
      </c>
      <c r="AI24" s="12">
        <v>1.0500000000000001E-2</v>
      </c>
      <c r="AJ24" s="12">
        <v>0</v>
      </c>
      <c r="AK24" s="12">
        <v>0</v>
      </c>
      <c r="AL24" s="12">
        <v>4.0000000000000001E-3</v>
      </c>
      <c r="AM24" s="12">
        <v>0</v>
      </c>
      <c r="AN24" s="12">
        <v>4.0000000000000001E-3</v>
      </c>
      <c r="AO24" s="12">
        <v>3.0000000000000001E-3</v>
      </c>
      <c r="AP24" s="12">
        <v>0</v>
      </c>
      <c r="AQ24" s="12">
        <v>1.7000000000000001E-2</v>
      </c>
      <c r="AR24" s="12">
        <v>6.5000000000000006E-3</v>
      </c>
      <c r="AS24" s="12">
        <v>1.6E-2</v>
      </c>
      <c r="AT24" s="12">
        <v>1.4E-2</v>
      </c>
      <c r="AU24" s="12">
        <v>4.2000000000000003E-2</v>
      </c>
      <c r="AV24" s="12">
        <v>9.0000000000000011E-3</v>
      </c>
      <c r="AW24" s="12">
        <v>0</v>
      </c>
      <c r="AX24" s="12">
        <v>0</v>
      </c>
      <c r="AY24" s="12">
        <v>0</v>
      </c>
      <c r="AZ24" s="12">
        <v>0</v>
      </c>
      <c r="BA24" s="12">
        <v>0</v>
      </c>
      <c r="BB24" s="12">
        <v>1.2999999999999999E-2</v>
      </c>
      <c r="BC24" s="12">
        <v>0</v>
      </c>
      <c r="BD24" s="12">
        <v>7.1000000000000008E-2</v>
      </c>
      <c r="BE24" s="12">
        <v>4.2000000000000003E-2</v>
      </c>
      <c r="BF24" s="12">
        <v>0</v>
      </c>
      <c r="BG24" s="12">
        <v>0</v>
      </c>
      <c r="BH24" s="12">
        <v>0</v>
      </c>
      <c r="BI24" s="12">
        <v>0</v>
      </c>
      <c r="BJ24" s="12">
        <v>0</v>
      </c>
      <c r="BK24" s="12">
        <v>4.0000000000000001E-3</v>
      </c>
      <c r="BL24" s="12">
        <v>0</v>
      </c>
      <c r="BM24" s="12">
        <v>0.01</v>
      </c>
      <c r="BN24" s="12">
        <v>6.0000000000000001E-3</v>
      </c>
      <c r="BO24" s="12">
        <v>2.4E-2</v>
      </c>
      <c r="BP24" s="12">
        <v>3.0499999999999999E-2</v>
      </c>
      <c r="BQ24" s="12">
        <v>2.9000000000000001E-2</v>
      </c>
      <c r="BR24" s="12">
        <v>0</v>
      </c>
      <c r="BS24" s="12">
        <v>1.2E-2</v>
      </c>
      <c r="BT24" s="12">
        <v>0.01</v>
      </c>
      <c r="BU24" s="12">
        <v>0</v>
      </c>
      <c r="BV24" s="12">
        <v>0</v>
      </c>
      <c r="BW24" s="12">
        <v>0</v>
      </c>
      <c r="BX24" s="12">
        <v>0</v>
      </c>
      <c r="BY24" s="12">
        <v>7.0000000000000001E-3</v>
      </c>
      <c r="BZ24" s="12">
        <v>0</v>
      </c>
      <c r="CA24" s="12">
        <v>0</v>
      </c>
      <c r="CB24" s="12">
        <v>3.0000000000000001E-3</v>
      </c>
      <c r="CC24" s="12">
        <v>5.0000000000000001E-3</v>
      </c>
      <c r="CD24" s="12">
        <v>0</v>
      </c>
      <c r="CE24" s="12">
        <v>7.0000000000000001E-3</v>
      </c>
      <c r="CF24" s="12">
        <v>0</v>
      </c>
      <c r="CG24" s="12">
        <v>0</v>
      </c>
      <c r="CH24" s="12">
        <v>0</v>
      </c>
      <c r="CI24" s="12">
        <v>1.2999999999999999E-2</v>
      </c>
      <c r="CJ24" s="12">
        <v>3.0000000000000001E-3</v>
      </c>
      <c r="CK24" s="12">
        <v>7.0000000000000001E-3</v>
      </c>
      <c r="CL24" s="12">
        <v>0</v>
      </c>
      <c r="CM24" s="12">
        <v>0</v>
      </c>
      <c r="CN24" s="12">
        <v>0</v>
      </c>
      <c r="CO24" s="12">
        <v>3.3000000000000002E-2</v>
      </c>
      <c r="CP24" s="12">
        <v>0</v>
      </c>
      <c r="CQ24" s="12">
        <v>0</v>
      </c>
      <c r="CR24" s="12">
        <v>0</v>
      </c>
      <c r="CS24" s="12">
        <v>0</v>
      </c>
      <c r="CT24" s="12">
        <v>3.0000000000000001E-3</v>
      </c>
      <c r="CU24" s="12">
        <v>0</v>
      </c>
      <c r="CV24" s="12">
        <v>0</v>
      </c>
      <c r="CW24" s="12">
        <v>7.0000000000000001E-3</v>
      </c>
      <c r="CX24" s="12">
        <v>1.2999999999999999E-2</v>
      </c>
      <c r="CY24" s="12">
        <v>1.6500000000000001E-2</v>
      </c>
      <c r="CZ24" s="12">
        <v>0</v>
      </c>
      <c r="DA24" s="12">
        <v>2.3E-2</v>
      </c>
      <c r="DB24" s="12">
        <v>0</v>
      </c>
      <c r="DC24" s="12">
        <v>1.7000000000000001E-2</v>
      </c>
      <c r="DD24" s="12">
        <v>0</v>
      </c>
      <c r="DE24" s="12">
        <v>4.0000000000000001E-3</v>
      </c>
      <c r="DF24" s="12">
        <v>3.0000000000000001E-3</v>
      </c>
      <c r="DG24" s="12">
        <v>0.02</v>
      </c>
      <c r="DH24" s="12">
        <v>7.0000000000000001E-3</v>
      </c>
      <c r="DI24" s="12">
        <v>0</v>
      </c>
      <c r="DJ24" s="12">
        <v>0</v>
      </c>
      <c r="DK24" s="12">
        <v>3.0000000000000001E-3</v>
      </c>
      <c r="DL24" s="12">
        <v>1.4999999999999999E-2</v>
      </c>
      <c r="DM24" s="12">
        <v>0</v>
      </c>
      <c r="DN24" s="12">
        <v>0</v>
      </c>
      <c r="DO24" s="12">
        <v>1.4999999999999999E-2</v>
      </c>
      <c r="DP24" s="12">
        <v>0.02</v>
      </c>
      <c r="DQ24" s="12">
        <v>0</v>
      </c>
      <c r="DR24" s="12">
        <v>0</v>
      </c>
      <c r="DS24" s="12">
        <v>0</v>
      </c>
      <c r="DT24" s="12">
        <v>0</v>
      </c>
      <c r="DU24" s="12">
        <v>0</v>
      </c>
      <c r="DV24" s="12">
        <v>6.0000000000000001E-3</v>
      </c>
      <c r="DW24" s="12">
        <v>0</v>
      </c>
      <c r="DX24" s="12">
        <v>0</v>
      </c>
      <c r="DY24" s="12">
        <v>2.8049999999999999E-4</v>
      </c>
      <c r="DZ24" s="12">
        <v>5.1049999999999999E-4</v>
      </c>
      <c r="EA24" s="12">
        <v>0</v>
      </c>
      <c r="EB24" s="12">
        <v>6.3199999999999997E-4</v>
      </c>
      <c r="EC24" s="12">
        <v>0</v>
      </c>
      <c r="ED24" s="12">
        <v>0</v>
      </c>
      <c r="EE24" s="12">
        <v>0</v>
      </c>
      <c r="EF24" s="12">
        <v>9.9599999999999992E-4</v>
      </c>
      <c r="EG24" s="12">
        <v>0</v>
      </c>
      <c r="EH24" s="12">
        <v>0</v>
      </c>
      <c r="EI24" s="12">
        <v>0</v>
      </c>
      <c r="EJ24" s="12">
        <v>0</v>
      </c>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row>
    <row r="25" spans="1:178" s="1" customFormat="1" ht="14.4" thickBot="1" x14ac:dyDescent="0.35">
      <c r="A25" s="46" t="s">
        <v>33</v>
      </c>
      <c r="B25" s="3">
        <v>1</v>
      </c>
      <c r="C25" s="3" t="s">
        <v>281</v>
      </c>
      <c r="D25" s="67">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2">
        <v>0</v>
      </c>
      <c r="AE25" s="12">
        <v>0</v>
      </c>
      <c r="AF25" s="12">
        <v>0</v>
      </c>
      <c r="AG25" s="12">
        <v>0</v>
      </c>
      <c r="AH25" s="12">
        <v>0</v>
      </c>
      <c r="AI25" s="12">
        <v>0</v>
      </c>
      <c r="AJ25" s="12">
        <v>0</v>
      </c>
      <c r="AK25" s="12">
        <v>0</v>
      </c>
      <c r="AL25" s="12">
        <v>0</v>
      </c>
      <c r="AM25" s="12">
        <v>0</v>
      </c>
      <c r="AN25" s="12">
        <v>0</v>
      </c>
      <c r="AO25" s="12">
        <v>0</v>
      </c>
      <c r="AP25" s="12">
        <v>0</v>
      </c>
      <c r="AQ25" s="12">
        <v>0</v>
      </c>
      <c r="AR25" s="12">
        <v>0</v>
      </c>
      <c r="AS25" s="12">
        <v>0</v>
      </c>
      <c r="AT25" s="12">
        <v>0</v>
      </c>
      <c r="AU25" s="12">
        <v>0</v>
      </c>
      <c r="AV25" s="12">
        <v>0</v>
      </c>
      <c r="AW25" s="12">
        <v>0</v>
      </c>
      <c r="AX25" s="12">
        <v>0</v>
      </c>
      <c r="AY25" s="12">
        <v>0</v>
      </c>
      <c r="AZ25" s="12">
        <v>0</v>
      </c>
      <c r="BA25" s="12">
        <v>0</v>
      </c>
      <c r="BB25" s="12">
        <v>0</v>
      </c>
      <c r="BC25" s="12">
        <v>0</v>
      </c>
      <c r="BD25" s="12">
        <v>0</v>
      </c>
      <c r="BE25" s="12">
        <v>0</v>
      </c>
      <c r="BF25" s="12">
        <v>0</v>
      </c>
      <c r="BG25" s="12">
        <v>0</v>
      </c>
      <c r="BH25" s="12">
        <v>0</v>
      </c>
      <c r="BI25" s="12">
        <v>0</v>
      </c>
      <c r="BJ25" s="12">
        <v>0</v>
      </c>
      <c r="BK25" s="12">
        <v>0</v>
      </c>
      <c r="BL25" s="12">
        <v>0</v>
      </c>
      <c r="BM25" s="12">
        <v>0</v>
      </c>
      <c r="BN25" s="12">
        <v>0</v>
      </c>
      <c r="BO25" s="12">
        <v>0</v>
      </c>
      <c r="BP25" s="12">
        <v>0</v>
      </c>
      <c r="BQ25" s="12">
        <v>0</v>
      </c>
      <c r="BR25" s="12">
        <v>0</v>
      </c>
      <c r="BS25" s="12">
        <v>0</v>
      </c>
      <c r="BT25" s="12">
        <v>0</v>
      </c>
      <c r="BU25" s="12">
        <v>0</v>
      </c>
      <c r="BV25" s="12">
        <v>0</v>
      </c>
      <c r="BW25" s="12">
        <v>0</v>
      </c>
      <c r="BX25" s="12">
        <v>0</v>
      </c>
      <c r="BY25" s="12">
        <v>0</v>
      </c>
      <c r="BZ25" s="12">
        <v>0</v>
      </c>
      <c r="CA25" s="12">
        <v>0</v>
      </c>
      <c r="CB25" s="12">
        <v>0</v>
      </c>
      <c r="CC25" s="12">
        <v>0</v>
      </c>
      <c r="CD25" s="12">
        <v>0</v>
      </c>
      <c r="CE25" s="12">
        <v>0</v>
      </c>
      <c r="CF25" s="12">
        <v>0</v>
      </c>
      <c r="CG25" s="12">
        <v>0</v>
      </c>
      <c r="CH25" s="12">
        <v>0</v>
      </c>
      <c r="CI25" s="12">
        <v>0</v>
      </c>
      <c r="CJ25" s="12">
        <v>0</v>
      </c>
      <c r="CK25" s="12">
        <v>0</v>
      </c>
      <c r="CL25" s="12">
        <v>0</v>
      </c>
      <c r="CM25" s="12">
        <v>0</v>
      </c>
      <c r="CN25" s="12">
        <v>0</v>
      </c>
      <c r="CO25" s="12">
        <v>0</v>
      </c>
      <c r="CP25" s="12">
        <v>0</v>
      </c>
      <c r="CQ25" s="12">
        <v>0</v>
      </c>
      <c r="CR25" s="12">
        <v>0</v>
      </c>
      <c r="CS25" s="12">
        <v>0</v>
      </c>
      <c r="CT25" s="12">
        <v>0</v>
      </c>
      <c r="CU25" s="12">
        <v>0</v>
      </c>
      <c r="CV25" s="12">
        <v>0</v>
      </c>
      <c r="CW25" s="12">
        <v>0</v>
      </c>
      <c r="CX25" s="12">
        <v>0</v>
      </c>
      <c r="CY25" s="12">
        <v>0</v>
      </c>
      <c r="CZ25" s="12">
        <v>0</v>
      </c>
      <c r="DA25" s="12">
        <v>0</v>
      </c>
      <c r="DB25" s="12">
        <v>0</v>
      </c>
      <c r="DC25" s="12">
        <v>0</v>
      </c>
      <c r="DD25" s="12">
        <v>0</v>
      </c>
      <c r="DE25" s="12">
        <v>0</v>
      </c>
      <c r="DF25" s="12">
        <v>0</v>
      </c>
      <c r="DG25" s="12">
        <v>0</v>
      </c>
      <c r="DH25" s="12">
        <v>0</v>
      </c>
      <c r="DI25" s="12">
        <v>0</v>
      </c>
      <c r="DJ25" s="12">
        <v>0</v>
      </c>
      <c r="DK25" s="12">
        <v>0</v>
      </c>
      <c r="DL25" s="12">
        <v>0</v>
      </c>
      <c r="DM25" s="12">
        <v>0</v>
      </c>
      <c r="DN25" s="12">
        <v>0</v>
      </c>
      <c r="DO25" s="12">
        <v>0</v>
      </c>
      <c r="DP25" s="12">
        <v>0</v>
      </c>
      <c r="DQ25" s="12">
        <v>0</v>
      </c>
      <c r="DR25" s="12">
        <v>0</v>
      </c>
      <c r="DS25" s="12">
        <v>0</v>
      </c>
      <c r="DT25" s="12">
        <v>0</v>
      </c>
      <c r="DU25" s="12">
        <v>0</v>
      </c>
      <c r="DV25" s="12">
        <v>0</v>
      </c>
      <c r="DW25" s="12">
        <v>0</v>
      </c>
      <c r="DX25" s="12">
        <v>0</v>
      </c>
      <c r="DY25" s="12">
        <v>0</v>
      </c>
      <c r="DZ25" s="12">
        <v>0</v>
      </c>
      <c r="EA25" s="12">
        <v>0</v>
      </c>
      <c r="EB25" s="12"/>
      <c r="EC25" s="12">
        <v>0</v>
      </c>
      <c r="ED25" s="12">
        <v>0</v>
      </c>
      <c r="EE25" s="12">
        <v>0</v>
      </c>
      <c r="EF25" s="12">
        <v>0</v>
      </c>
      <c r="EG25" s="12">
        <v>0</v>
      </c>
      <c r="EH25" s="12">
        <v>0</v>
      </c>
      <c r="EI25" s="12">
        <v>0</v>
      </c>
      <c r="EJ25" s="12">
        <v>0</v>
      </c>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row>
    <row r="26" spans="1:178" s="1" customFormat="1" ht="14.4" thickBot="1" x14ac:dyDescent="0.35">
      <c r="A26" s="46" t="s">
        <v>34</v>
      </c>
      <c r="B26" s="3">
        <v>10</v>
      </c>
      <c r="C26" s="3" t="s">
        <v>281</v>
      </c>
      <c r="D26" s="67">
        <v>0</v>
      </c>
      <c r="E26" s="12">
        <v>0</v>
      </c>
      <c r="F26" s="12">
        <v>0</v>
      </c>
      <c r="G26" s="12">
        <v>0</v>
      </c>
      <c r="H26" s="12">
        <v>0</v>
      </c>
      <c r="I26" s="12">
        <v>0</v>
      </c>
      <c r="J26" s="12">
        <v>0</v>
      </c>
      <c r="K26" s="12">
        <v>0</v>
      </c>
      <c r="L26" s="12">
        <v>0</v>
      </c>
      <c r="M26" s="12">
        <v>0</v>
      </c>
      <c r="N26" s="12">
        <v>0</v>
      </c>
      <c r="O26" s="12">
        <v>0.75</v>
      </c>
      <c r="P26" s="12">
        <v>0</v>
      </c>
      <c r="Q26" s="12">
        <v>2</v>
      </c>
      <c r="R26" s="12">
        <v>0</v>
      </c>
      <c r="S26" s="12">
        <v>0</v>
      </c>
      <c r="T26" s="12">
        <v>0</v>
      </c>
      <c r="U26" s="12">
        <v>0</v>
      </c>
      <c r="V26" s="12">
        <v>0</v>
      </c>
      <c r="W26" s="12">
        <v>0</v>
      </c>
      <c r="X26" s="12">
        <v>0</v>
      </c>
      <c r="Y26" s="12">
        <v>0</v>
      </c>
      <c r="Z26" s="12">
        <v>0</v>
      </c>
      <c r="AA26" s="12">
        <v>0</v>
      </c>
      <c r="AB26" s="12">
        <v>0</v>
      </c>
      <c r="AC26" s="12">
        <v>0</v>
      </c>
      <c r="AD26" s="12">
        <v>0</v>
      </c>
      <c r="AE26" s="12">
        <v>0</v>
      </c>
      <c r="AF26" s="12">
        <v>0</v>
      </c>
      <c r="AG26" s="12">
        <v>0</v>
      </c>
      <c r="AH26" s="12">
        <v>0</v>
      </c>
      <c r="AI26" s="12">
        <v>0</v>
      </c>
      <c r="AJ26" s="12">
        <v>0</v>
      </c>
      <c r="AK26" s="12">
        <v>0</v>
      </c>
      <c r="AL26" s="12">
        <v>0</v>
      </c>
      <c r="AM26" s="12">
        <v>0</v>
      </c>
      <c r="AN26" s="12">
        <v>0</v>
      </c>
      <c r="AO26" s="12">
        <v>0</v>
      </c>
      <c r="AP26" s="12">
        <v>0</v>
      </c>
      <c r="AQ26" s="12">
        <v>0</v>
      </c>
      <c r="AR26" s="12">
        <v>0</v>
      </c>
      <c r="AS26" s="12">
        <v>0</v>
      </c>
      <c r="AT26" s="12">
        <v>0</v>
      </c>
      <c r="AU26" s="12">
        <v>0</v>
      </c>
      <c r="AV26" s="12">
        <v>0</v>
      </c>
      <c r="AW26" s="12">
        <v>0</v>
      </c>
      <c r="AX26" s="12">
        <v>0</v>
      </c>
      <c r="AY26" s="12">
        <v>0</v>
      </c>
      <c r="AZ26" s="12">
        <v>0</v>
      </c>
      <c r="BA26" s="12">
        <v>0</v>
      </c>
      <c r="BB26" s="12">
        <v>0</v>
      </c>
      <c r="BC26" s="12">
        <v>0</v>
      </c>
      <c r="BD26" s="12">
        <v>0</v>
      </c>
      <c r="BE26" s="12">
        <v>0</v>
      </c>
      <c r="BF26" s="12">
        <v>0</v>
      </c>
      <c r="BG26" s="12">
        <v>0</v>
      </c>
      <c r="BH26" s="12">
        <v>0</v>
      </c>
      <c r="BI26" s="12">
        <v>0</v>
      </c>
      <c r="BJ26" s="12">
        <v>0</v>
      </c>
      <c r="BK26" s="12">
        <v>0</v>
      </c>
      <c r="BL26" s="12">
        <v>0</v>
      </c>
      <c r="BM26" s="12">
        <v>0</v>
      </c>
      <c r="BN26" s="12">
        <v>0</v>
      </c>
      <c r="BO26" s="12">
        <v>0</v>
      </c>
      <c r="BP26" s="12">
        <v>1</v>
      </c>
      <c r="BQ26" s="12">
        <v>0</v>
      </c>
      <c r="BR26" s="12">
        <v>0</v>
      </c>
      <c r="BS26" s="12">
        <v>0</v>
      </c>
      <c r="BT26" s="12">
        <v>0</v>
      </c>
      <c r="BU26" s="12">
        <v>0</v>
      </c>
      <c r="BV26" s="12">
        <v>0</v>
      </c>
      <c r="BW26" s="12">
        <v>0</v>
      </c>
      <c r="BX26" s="12">
        <v>0</v>
      </c>
      <c r="BY26" s="12">
        <v>0</v>
      </c>
      <c r="BZ26" s="12">
        <v>0</v>
      </c>
      <c r="CA26" s="12">
        <v>0</v>
      </c>
      <c r="CB26" s="12">
        <v>0</v>
      </c>
      <c r="CC26" s="12">
        <v>0</v>
      </c>
      <c r="CD26" s="12">
        <v>0</v>
      </c>
      <c r="CE26" s="12">
        <v>0</v>
      </c>
      <c r="CF26" s="12">
        <v>0</v>
      </c>
      <c r="CG26" s="12">
        <v>0</v>
      </c>
      <c r="CH26" s="12">
        <v>0</v>
      </c>
      <c r="CI26" s="12">
        <v>0</v>
      </c>
      <c r="CJ26" s="12">
        <v>0</v>
      </c>
      <c r="CK26" s="12">
        <v>0</v>
      </c>
      <c r="CL26" s="12">
        <v>0</v>
      </c>
      <c r="CM26" s="12">
        <v>0</v>
      </c>
      <c r="CN26" s="12">
        <v>0</v>
      </c>
      <c r="CO26" s="12">
        <v>0</v>
      </c>
      <c r="CP26" s="12">
        <v>0</v>
      </c>
      <c r="CQ26" s="12">
        <v>0</v>
      </c>
      <c r="CR26" s="12">
        <v>0</v>
      </c>
      <c r="CS26" s="12">
        <v>0</v>
      </c>
      <c r="CT26" s="12">
        <v>0</v>
      </c>
      <c r="CU26" s="12">
        <v>0</v>
      </c>
      <c r="CV26" s="12">
        <v>0</v>
      </c>
      <c r="CW26" s="12">
        <v>0</v>
      </c>
      <c r="CX26" s="12">
        <v>0</v>
      </c>
      <c r="CY26" s="12">
        <v>0</v>
      </c>
      <c r="CZ26" s="12">
        <v>0</v>
      </c>
      <c r="DA26" s="12">
        <v>0</v>
      </c>
      <c r="DB26" s="12">
        <v>0</v>
      </c>
      <c r="DC26" s="12">
        <v>0</v>
      </c>
      <c r="DD26" s="12">
        <v>0</v>
      </c>
      <c r="DE26" s="12">
        <v>0</v>
      </c>
      <c r="DF26" s="12">
        <v>0</v>
      </c>
      <c r="DG26" s="12">
        <v>0</v>
      </c>
      <c r="DH26" s="12">
        <v>0</v>
      </c>
      <c r="DI26" s="12">
        <v>0</v>
      </c>
      <c r="DJ26" s="12">
        <v>0</v>
      </c>
      <c r="DK26" s="12">
        <v>0</v>
      </c>
      <c r="DL26" s="12">
        <v>0</v>
      </c>
      <c r="DM26" s="12">
        <v>0</v>
      </c>
      <c r="DN26" s="12">
        <v>0</v>
      </c>
      <c r="DO26" s="12">
        <v>0</v>
      </c>
      <c r="DP26" s="12">
        <v>0</v>
      </c>
      <c r="DQ26" s="12">
        <v>0</v>
      </c>
      <c r="DR26" s="12">
        <v>0</v>
      </c>
      <c r="DS26" s="12">
        <v>0</v>
      </c>
      <c r="DT26" s="12">
        <v>0</v>
      </c>
      <c r="DU26" s="12">
        <v>0</v>
      </c>
      <c r="DV26" s="12">
        <v>0</v>
      </c>
      <c r="DW26" s="12">
        <v>0</v>
      </c>
      <c r="DX26" s="12">
        <v>0</v>
      </c>
      <c r="DY26" s="12">
        <v>0</v>
      </c>
      <c r="DZ26" s="12">
        <v>0</v>
      </c>
      <c r="EA26" s="12">
        <v>0</v>
      </c>
      <c r="EB26" s="12">
        <v>0</v>
      </c>
      <c r="EC26" s="12">
        <v>0</v>
      </c>
      <c r="ED26" s="12">
        <v>0</v>
      </c>
      <c r="EE26" s="12">
        <v>0</v>
      </c>
      <c r="EF26" s="12">
        <v>0</v>
      </c>
      <c r="EG26" s="12">
        <v>0</v>
      </c>
      <c r="EH26" s="12">
        <v>0</v>
      </c>
      <c r="EI26" s="12">
        <v>0</v>
      </c>
      <c r="EJ26" s="12">
        <v>0</v>
      </c>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row>
    <row r="27" spans="1:178" s="1" customFormat="1" ht="14.4" thickBot="1" x14ac:dyDescent="0.35">
      <c r="A27" s="46" t="s">
        <v>554</v>
      </c>
      <c r="B27" s="2">
        <v>1</v>
      </c>
      <c r="C27" s="2" t="s">
        <v>281</v>
      </c>
      <c r="D27" s="67"/>
      <c r="E27" s="12">
        <v>0</v>
      </c>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row>
    <row r="28" spans="1:178" s="1" customFormat="1" ht="14.4" thickBot="1" x14ac:dyDescent="0.35">
      <c r="A28" s="46" t="s">
        <v>35</v>
      </c>
      <c r="B28" s="3">
        <v>20</v>
      </c>
      <c r="C28" s="3" t="s">
        <v>281</v>
      </c>
      <c r="D28" s="67">
        <v>0</v>
      </c>
      <c r="E28" s="12">
        <v>0</v>
      </c>
      <c r="F28" s="12">
        <v>1.95</v>
      </c>
      <c r="G28" s="12">
        <v>0</v>
      </c>
      <c r="H28" s="12">
        <v>0</v>
      </c>
      <c r="I28" s="12">
        <v>0</v>
      </c>
      <c r="J28" s="12">
        <v>0</v>
      </c>
      <c r="K28" s="12">
        <v>0</v>
      </c>
      <c r="L28" s="12">
        <v>0</v>
      </c>
      <c r="M28" s="12">
        <v>0</v>
      </c>
      <c r="N28" s="12">
        <v>0</v>
      </c>
      <c r="O28" s="12">
        <v>1.65</v>
      </c>
      <c r="P28" s="12">
        <v>0</v>
      </c>
      <c r="Q28" s="12">
        <v>0</v>
      </c>
      <c r="R28" s="12">
        <v>0</v>
      </c>
      <c r="S28" s="12">
        <v>0</v>
      </c>
      <c r="T28" s="12">
        <v>0</v>
      </c>
      <c r="U28" s="12">
        <v>0</v>
      </c>
      <c r="V28" s="12">
        <v>0</v>
      </c>
      <c r="W28" s="12">
        <v>0</v>
      </c>
      <c r="X28" s="12">
        <v>0</v>
      </c>
      <c r="Y28" s="12">
        <v>0</v>
      </c>
      <c r="Z28" s="12">
        <v>0</v>
      </c>
      <c r="AA28" s="12">
        <v>0</v>
      </c>
      <c r="AB28" s="12">
        <v>0</v>
      </c>
      <c r="AC28" s="12">
        <v>0</v>
      </c>
      <c r="AD28" s="12">
        <v>0</v>
      </c>
      <c r="AE28" s="12">
        <v>0</v>
      </c>
      <c r="AF28" s="12">
        <v>0</v>
      </c>
      <c r="AG28" s="12">
        <v>0</v>
      </c>
      <c r="AH28" s="12">
        <v>0</v>
      </c>
      <c r="AI28" s="12">
        <v>0</v>
      </c>
      <c r="AJ28" s="12">
        <v>0</v>
      </c>
      <c r="AK28" s="12">
        <v>2</v>
      </c>
      <c r="AL28" s="12">
        <v>0</v>
      </c>
      <c r="AM28" s="12">
        <v>0</v>
      </c>
      <c r="AN28" s="12">
        <v>0</v>
      </c>
      <c r="AO28" s="12">
        <v>0</v>
      </c>
      <c r="AP28" s="12">
        <v>0</v>
      </c>
      <c r="AQ28" s="12">
        <v>0</v>
      </c>
      <c r="AR28" s="12">
        <v>0</v>
      </c>
      <c r="AS28" s="12">
        <v>0</v>
      </c>
      <c r="AT28" s="12">
        <v>2</v>
      </c>
      <c r="AU28" s="12">
        <v>0</v>
      </c>
      <c r="AV28" s="12">
        <v>0</v>
      </c>
      <c r="AW28" s="12">
        <v>2</v>
      </c>
      <c r="AX28" s="12">
        <v>0</v>
      </c>
      <c r="AY28" s="12">
        <v>2</v>
      </c>
      <c r="AZ28" s="12">
        <v>2</v>
      </c>
      <c r="BA28" s="12">
        <v>0</v>
      </c>
      <c r="BB28" s="12">
        <v>0</v>
      </c>
      <c r="BC28" s="12">
        <v>0</v>
      </c>
      <c r="BD28" s="12">
        <v>2</v>
      </c>
      <c r="BE28" s="12">
        <v>0</v>
      </c>
      <c r="BF28" s="12">
        <v>0</v>
      </c>
      <c r="BG28" s="12">
        <v>0</v>
      </c>
      <c r="BH28" s="12">
        <v>0</v>
      </c>
      <c r="BI28" s="12">
        <v>0</v>
      </c>
      <c r="BJ28" s="12">
        <v>0</v>
      </c>
      <c r="BK28" s="12">
        <v>0</v>
      </c>
      <c r="BL28" s="12">
        <v>2</v>
      </c>
      <c r="BM28" s="12">
        <v>0</v>
      </c>
      <c r="BN28" s="12">
        <v>0</v>
      </c>
      <c r="BO28" s="12">
        <v>0</v>
      </c>
      <c r="BP28" s="12">
        <v>1</v>
      </c>
      <c r="BQ28" s="12">
        <v>2</v>
      </c>
      <c r="BR28" s="12">
        <v>4</v>
      </c>
      <c r="BS28" s="12">
        <v>0</v>
      </c>
      <c r="BT28" s="12">
        <v>0</v>
      </c>
      <c r="BU28" s="12">
        <v>0</v>
      </c>
      <c r="BV28" s="12">
        <v>3</v>
      </c>
      <c r="BW28" s="12">
        <v>3</v>
      </c>
      <c r="BX28" s="12">
        <v>0</v>
      </c>
      <c r="BY28" s="12">
        <v>0</v>
      </c>
      <c r="BZ28" s="12">
        <v>3</v>
      </c>
      <c r="CA28" s="12">
        <v>0</v>
      </c>
      <c r="CB28" s="12">
        <v>0</v>
      </c>
      <c r="CC28" s="12">
        <v>0</v>
      </c>
      <c r="CD28" s="12">
        <v>0</v>
      </c>
      <c r="CE28" s="12">
        <v>0</v>
      </c>
      <c r="CF28" s="12">
        <v>0</v>
      </c>
      <c r="CG28" s="12">
        <v>0</v>
      </c>
      <c r="CH28" s="12">
        <v>0</v>
      </c>
      <c r="CI28" s="12">
        <v>0</v>
      </c>
      <c r="CJ28" s="12">
        <v>0</v>
      </c>
      <c r="CK28" s="12">
        <v>0</v>
      </c>
      <c r="CL28" s="12">
        <v>0</v>
      </c>
      <c r="CM28" s="12">
        <v>0</v>
      </c>
      <c r="CN28" s="12">
        <v>0</v>
      </c>
      <c r="CO28" s="12">
        <v>0</v>
      </c>
      <c r="CP28" s="12">
        <v>0</v>
      </c>
      <c r="CQ28" s="12">
        <v>0</v>
      </c>
      <c r="CR28" s="12">
        <v>0</v>
      </c>
      <c r="CS28" s="12">
        <v>0</v>
      </c>
      <c r="CT28" s="12">
        <v>0</v>
      </c>
      <c r="CU28" s="12">
        <v>0</v>
      </c>
      <c r="CV28" s="12">
        <v>0</v>
      </c>
      <c r="CW28" s="12">
        <v>0</v>
      </c>
      <c r="CX28" s="12">
        <v>0</v>
      </c>
      <c r="CY28" s="12">
        <v>0</v>
      </c>
      <c r="CZ28" s="12">
        <v>4</v>
      </c>
      <c r="DA28" s="12">
        <v>3</v>
      </c>
      <c r="DB28" s="12">
        <v>3</v>
      </c>
      <c r="DC28" s="12">
        <v>2</v>
      </c>
      <c r="DD28" s="12">
        <v>3</v>
      </c>
      <c r="DE28" s="12">
        <v>2</v>
      </c>
      <c r="DF28" s="12">
        <v>3</v>
      </c>
      <c r="DG28" s="12">
        <v>3</v>
      </c>
      <c r="DH28" s="12">
        <v>0</v>
      </c>
      <c r="DI28" s="12">
        <v>0</v>
      </c>
      <c r="DJ28" s="12">
        <v>5</v>
      </c>
      <c r="DK28" s="12">
        <v>2</v>
      </c>
      <c r="DL28" s="12">
        <v>3</v>
      </c>
      <c r="DM28" s="12">
        <v>3</v>
      </c>
      <c r="DN28" s="12">
        <v>3</v>
      </c>
      <c r="DO28" s="12">
        <v>3</v>
      </c>
      <c r="DP28" s="12">
        <v>2</v>
      </c>
      <c r="DQ28" s="12">
        <v>2</v>
      </c>
      <c r="DR28" s="12">
        <v>3</v>
      </c>
      <c r="DS28" s="12">
        <v>2</v>
      </c>
      <c r="DT28" s="12">
        <v>3</v>
      </c>
      <c r="DU28" s="12">
        <v>0</v>
      </c>
      <c r="DV28" s="12">
        <v>3</v>
      </c>
      <c r="DW28" s="12">
        <v>0</v>
      </c>
      <c r="DX28" s="12">
        <v>0</v>
      </c>
      <c r="DY28" s="12">
        <v>0</v>
      </c>
      <c r="DZ28" s="12">
        <v>0</v>
      </c>
      <c r="EA28" s="12">
        <v>0.67038799999999998</v>
      </c>
      <c r="EB28" s="12">
        <v>0.79674900000000004</v>
      </c>
      <c r="EC28" s="12">
        <v>0</v>
      </c>
      <c r="ED28" s="12">
        <v>0</v>
      </c>
      <c r="EE28" s="12">
        <v>0</v>
      </c>
      <c r="EF28" s="12">
        <v>0</v>
      </c>
      <c r="EG28" s="12">
        <v>0</v>
      </c>
      <c r="EH28" s="12">
        <v>0</v>
      </c>
      <c r="EI28" s="12">
        <v>0</v>
      </c>
      <c r="EJ28" s="12">
        <v>0</v>
      </c>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row>
    <row r="29" spans="1:178" s="1" customFormat="1" ht="14.4" thickBot="1" x14ac:dyDescent="0.35">
      <c r="A29" s="46" t="s">
        <v>36</v>
      </c>
      <c r="B29" s="3">
        <v>50</v>
      </c>
      <c r="C29" s="3" t="s">
        <v>282</v>
      </c>
      <c r="D29" s="67">
        <v>2</v>
      </c>
      <c r="E29" s="12">
        <v>9.8000000000000007</v>
      </c>
      <c r="F29" s="12">
        <v>3.7</v>
      </c>
      <c r="G29" s="12">
        <v>13.7</v>
      </c>
      <c r="H29" s="12">
        <v>10.5</v>
      </c>
      <c r="I29" s="12">
        <v>8.98</v>
      </c>
      <c r="J29" s="12">
        <v>5.41</v>
      </c>
      <c r="K29" s="12">
        <v>13.3</v>
      </c>
      <c r="L29" s="12">
        <v>31.9</v>
      </c>
      <c r="M29" s="12">
        <v>15</v>
      </c>
      <c r="N29" s="12">
        <v>1.99</v>
      </c>
      <c r="O29" s="12">
        <v>5.6</v>
      </c>
      <c r="P29" s="12">
        <v>0</v>
      </c>
      <c r="Q29" s="12">
        <v>27.5</v>
      </c>
      <c r="R29" s="12">
        <v>15</v>
      </c>
      <c r="S29" s="12">
        <v>0</v>
      </c>
      <c r="T29" s="12">
        <v>0</v>
      </c>
      <c r="U29" s="12">
        <v>0</v>
      </c>
      <c r="V29" s="12">
        <v>8.5</v>
      </c>
      <c r="W29" s="12">
        <v>9</v>
      </c>
      <c r="X29" s="12">
        <v>26</v>
      </c>
      <c r="Y29" s="12">
        <v>0</v>
      </c>
      <c r="Z29" s="12">
        <v>29</v>
      </c>
      <c r="AA29" s="12">
        <v>6.5</v>
      </c>
      <c r="AB29" s="12">
        <v>28</v>
      </c>
      <c r="AC29" s="12">
        <v>41</v>
      </c>
      <c r="AD29" s="12">
        <v>0</v>
      </c>
      <c r="AE29" s="12">
        <v>0</v>
      </c>
      <c r="AF29" s="12">
        <v>0</v>
      </c>
      <c r="AG29" s="12">
        <v>6</v>
      </c>
      <c r="AH29" s="12">
        <v>0</v>
      </c>
      <c r="AI29" s="12">
        <v>0</v>
      </c>
      <c r="AJ29" s="12">
        <v>9</v>
      </c>
      <c r="AK29" s="12">
        <v>35</v>
      </c>
      <c r="AL29" s="12">
        <v>36</v>
      </c>
      <c r="AM29" s="12">
        <v>29</v>
      </c>
      <c r="AN29" s="12">
        <v>43</v>
      </c>
      <c r="AO29" s="12">
        <v>31</v>
      </c>
      <c r="AP29" s="12">
        <v>0</v>
      </c>
      <c r="AQ29" s="12">
        <v>21</v>
      </c>
      <c r="AR29" s="12">
        <v>10</v>
      </c>
      <c r="AS29" s="12">
        <v>0</v>
      </c>
      <c r="AT29" s="12">
        <v>13</v>
      </c>
      <c r="AU29" s="12">
        <v>9</v>
      </c>
      <c r="AV29" s="12">
        <v>20</v>
      </c>
      <c r="AW29" s="12">
        <v>8</v>
      </c>
      <c r="AX29" s="12">
        <v>10</v>
      </c>
      <c r="AY29" s="12">
        <v>8.5</v>
      </c>
      <c r="AZ29" s="12">
        <v>8</v>
      </c>
      <c r="BA29" s="12">
        <v>9</v>
      </c>
      <c r="BB29" s="12">
        <v>5</v>
      </c>
      <c r="BC29" s="12">
        <v>8</v>
      </c>
      <c r="BD29" s="12">
        <v>7</v>
      </c>
      <c r="BE29" s="12">
        <v>0</v>
      </c>
      <c r="BF29" s="12">
        <v>7</v>
      </c>
      <c r="BG29" s="12">
        <v>9.5</v>
      </c>
      <c r="BH29" s="12">
        <v>9</v>
      </c>
      <c r="BI29" s="12">
        <v>19.5</v>
      </c>
      <c r="BJ29" s="12">
        <v>11</v>
      </c>
      <c r="BK29" s="12">
        <v>8</v>
      </c>
      <c r="BL29" s="12">
        <v>11</v>
      </c>
      <c r="BM29" s="12">
        <v>14.5</v>
      </c>
      <c r="BN29" s="12">
        <v>9</v>
      </c>
      <c r="BO29" s="12">
        <v>12</v>
      </c>
      <c r="BP29" s="12">
        <v>5.5</v>
      </c>
      <c r="BQ29" s="12">
        <v>7</v>
      </c>
      <c r="BR29" s="12">
        <v>16</v>
      </c>
      <c r="BS29" s="12">
        <v>13</v>
      </c>
      <c r="BT29" s="12">
        <v>13</v>
      </c>
      <c r="BU29" s="12">
        <v>18</v>
      </c>
      <c r="BV29" s="12">
        <v>14</v>
      </c>
      <c r="BW29" s="12">
        <v>15.5</v>
      </c>
      <c r="BX29" s="12">
        <v>6</v>
      </c>
      <c r="BY29" s="12">
        <v>0</v>
      </c>
      <c r="BZ29" s="12">
        <v>16</v>
      </c>
      <c r="CA29" s="12">
        <v>32</v>
      </c>
      <c r="CB29" s="12">
        <v>0</v>
      </c>
      <c r="CC29" s="12">
        <v>0</v>
      </c>
      <c r="CD29" s="12">
        <v>0</v>
      </c>
      <c r="CE29" s="12">
        <v>0</v>
      </c>
      <c r="CF29" s="12">
        <v>0</v>
      </c>
      <c r="CG29" s="12">
        <v>0</v>
      </c>
      <c r="CH29" s="12">
        <v>0</v>
      </c>
      <c r="CI29" s="12">
        <v>0</v>
      </c>
      <c r="CJ29" s="12">
        <v>0</v>
      </c>
      <c r="CK29" s="12">
        <v>0</v>
      </c>
      <c r="CL29" s="12">
        <v>0</v>
      </c>
      <c r="CM29" s="12">
        <v>0</v>
      </c>
      <c r="CN29" s="12">
        <v>0</v>
      </c>
      <c r="CO29" s="12">
        <v>25</v>
      </c>
      <c r="CP29" s="12">
        <v>27</v>
      </c>
      <c r="CQ29" s="12">
        <v>0</v>
      </c>
      <c r="CR29" s="12">
        <v>47</v>
      </c>
      <c r="CS29" s="12">
        <v>26</v>
      </c>
      <c r="CT29" s="12">
        <v>0</v>
      </c>
      <c r="CU29" s="12">
        <v>0</v>
      </c>
      <c r="CV29" s="12">
        <v>0</v>
      </c>
      <c r="CW29" s="12">
        <v>0</v>
      </c>
      <c r="CX29" s="12">
        <v>0</v>
      </c>
      <c r="CY29" s="12">
        <v>0</v>
      </c>
      <c r="CZ29" s="12">
        <v>16</v>
      </c>
      <c r="DA29" s="12">
        <v>9</v>
      </c>
      <c r="DB29" s="12">
        <v>11</v>
      </c>
      <c r="DC29" s="12">
        <v>5</v>
      </c>
      <c r="DD29" s="12">
        <v>14</v>
      </c>
      <c r="DE29" s="12">
        <v>8.5</v>
      </c>
      <c r="DF29" s="12">
        <v>0</v>
      </c>
      <c r="DG29" s="12">
        <v>7</v>
      </c>
      <c r="DH29" s="12">
        <v>0</v>
      </c>
      <c r="DI29" s="12">
        <v>0</v>
      </c>
      <c r="DJ29" s="12">
        <v>0</v>
      </c>
      <c r="DK29" s="12">
        <v>0</v>
      </c>
      <c r="DL29" s="12">
        <v>0</v>
      </c>
      <c r="DM29" s="12">
        <v>0</v>
      </c>
      <c r="DN29" s="12">
        <v>0</v>
      </c>
      <c r="DO29" s="12">
        <v>6</v>
      </c>
      <c r="DP29" s="12">
        <v>7</v>
      </c>
      <c r="DQ29" s="12">
        <v>9</v>
      </c>
      <c r="DR29" s="12">
        <v>0</v>
      </c>
      <c r="DS29" s="12">
        <v>6</v>
      </c>
      <c r="DT29" s="12">
        <v>0</v>
      </c>
      <c r="DU29" s="12">
        <v>7</v>
      </c>
      <c r="DV29" s="12">
        <v>0</v>
      </c>
      <c r="DW29" s="12">
        <v>1.1341289999999999</v>
      </c>
      <c r="DX29" s="12">
        <v>2.025102</v>
      </c>
      <c r="DY29" s="12">
        <v>2.0457885</v>
      </c>
      <c r="DZ29" s="12">
        <v>0.98860800000000004</v>
      </c>
      <c r="EA29" s="12">
        <v>4.7944529999999999</v>
      </c>
      <c r="EB29" s="12">
        <v>9.2620264999999993</v>
      </c>
      <c r="EC29" s="12">
        <v>2.1571699999999998</v>
      </c>
      <c r="ED29" s="12">
        <v>1.8053399999999999</v>
      </c>
      <c r="EE29" s="12">
        <v>1.1267020000000001</v>
      </c>
      <c r="EF29" s="12">
        <v>1.9138820000000001</v>
      </c>
      <c r="EG29" s="12">
        <v>1.7544095</v>
      </c>
      <c r="EH29" s="12">
        <v>1.189927</v>
      </c>
      <c r="EI29" s="12">
        <v>1.6165959999999999</v>
      </c>
      <c r="EJ29" s="12">
        <v>1.311328</v>
      </c>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row>
    <row r="30" spans="1:178" s="1" customFormat="1" ht="14.4" thickBot="1" x14ac:dyDescent="0.35">
      <c r="A30" s="46" t="s">
        <v>37</v>
      </c>
      <c r="B30" s="3">
        <v>0.5</v>
      </c>
      <c r="C30" s="3" t="s">
        <v>282</v>
      </c>
      <c r="D30" s="67">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2">
        <v>0</v>
      </c>
      <c r="AE30" s="12">
        <v>0</v>
      </c>
      <c r="AF30" s="12">
        <v>0</v>
      </c>
      <c r="AG30" s="12">
        <v>0</v>
      </c>
      <c r="AH30" s="12">
        <v>0</v>
      </c>
      <c r="AI30" s="12">
        <v>0</v>
      </c>
      <c r="AJ30" s="12">
        <v>0</v>
      </c>
      <c r="AK30" s="12">
        <v>0</v>
      </c>
      <c r="AL30" s="12">
        <v>0</v>
      </c>
      <c r="AM30" s="12">
        <v>0</v>
      </c>
      <c r="AN30" s="12">
        <v>0</v>
      </c>
      <c r="AO30" s="12">
        <v>0</v>
      </c>
      <c r="AP30" s="12">
        <v>0</v>
      </c>
      <c r="AQ30" s="12">
        <v>0</v>
      </c>
      <c r="AR30" s="12">
        <v>0</v>
      </c>
      <c r="AS30" s="12">
        <v>0</v>
      </c>
      <c r="AT30" s="12">
        <v>0</v>
      </c>
      <c r="AU30" s="12">
        <v>0</v>
      </c>
      <c r="AV30" s="12">
        <v>0</v>
      </c>
      <c r="AW30" s="12">
        <v>0</v>
      </c>
      <c r="AX30" s="12">
        <v>0</v>
      </c>
      <c r="AY30" s="12">
        <v>0</v>
      </c>
      <c r="AZ30" s="12">
        <v>0</v>
      </c>
      <c r="BA30" s="12">
        <v>0</v>
      </c>
      <c r="BB30" s="12">
        <v>0</v>
      </c>
      <c r="BC30" s="12">
        <v>0</v>
      </c>
      <c r="BD30" s="12">
        <v>0</v>
      </c>
      <c r="BE30" s="12">
        <v>0</v>
      </c>
      <c r="BF30" s="12">
        <v>0</v>
      </c>
      <c r="BG30" s="12">
        <v>0</v>
      </c>
      <c r="BH30" s="12">
        <v>0</v>
      </c>
      <c r="BI30" s="12">
        <v>0</v>
      </c>
      <c r="BJ30" s="12">
        <v>0</v>
      </c>
      <c r="BK30" s="12">
        <v>0</v>
      </c>
      <c r="BL30" s="12">
        <v>0</v>
      </c>
      <c r="BM30" s="12">
        <v>0</v>
      </c>
      <c r="BN30" s="12">
        <v>0</v>
      </c>
      <c r="BO30" s="12">
        <v>0</v>
      </c>
      <c r="BP30" s="12">
        <v>0</v>
      </c>
      <c r="BQ30" s="12">
        <v>0</v>
      </c>
      <c r="BR30" s="12">
        <v>0</v>
      </c>
      <c r="BS30" s="12">
        <v>0</v>
      </c>
      <c r="BT30" s="12">
        <v>0</v>
      </c>
      <c r="BU30" s="12">
        <v>0</v>
      </c>
      <c r="BV30" s="12">
        <v>0</v>
      </c>
      <c r="BW30" s="12">
        <v>0</v>
      </c>
      <c r="BX30" s="12">
        <v>0</v>
      </c>
      <c r="BY30" s="12">
        <v>0</v>
      </c>
      <c r="BZ30" s="12">
        <v>0</v>
      </c>
      <c r="CA30" s="12">
        <v>0</v>
      </c>
      <c r="CB30" s="12">
        <v>0</v>
      </c>
      <c r="CC30" s="12">
        <v>0</v>
      </c>
      <c r="CD30" s="12">
        <v>0</v>
      </c>
      <c r="CE30" s="12">
        <v>0</v>
      </c>
      <c r="CF30" s="12">
        <v>0</v>
      </c>
      <c r="CG30" s="12">
        <v>0</v>
      </c>
      <c r="CH30" s="12">
        <v>0</v>
      </c>
      <c r="CI30" s="12">
        <v>0</v>
      </c>
      <c r="CJ30" s="12">
        <v>0</v>
      </c>
      <c r="CK30" s="12">
        <v>0</v>
      </c>
      <c r="CL30" s="12">
        <v>0</v>
      </c>
      <c r="CM30" s="12">
        <v>0</v>
      </c>
      <c r="CN30" s="12">
        <v>0</v>
      </c>
      <c r="CO30" s="12">
        <v>0</v>
      </c>
      <c r="CP30" s="12">
        <v>0</v>
      </c>
      <c r="CQ30" s="12">
        <v>0</v>
      </c>
      <c r="CR30" s="12">
        <v>0</v>
      </c>
      <c r="CS30" s="12">
        <v>0</v>
      </c>
      <c r="CT30" s="12">
        <v>0</v>
      </c>
      <c r="CU30" s="12">
        <v>0</v>
      </c>
      <c r="CV30" s="12">
        <v>0</v>
      </c>
      <c r="CW30" s="12">
        <v>0</v>
      </c>
      <c r="CX30" s="12">
        <v>0</v>
      </c>
      <c r="CY30" s="12">
        <v>0</v>
      </c>
      <c r="CZ30" s="12">
        <v>0</v>
      </c>
      <c r="DA30" s="12">
        <v>0</v>
      </c>
      <c r="DB30" s="12">
        <v>0</v>
      </c>
      <c r="DC30" s="12">
        <v>0</v>
      </c>
      <c r="DD30" s="12">
        <v>0</v>
      </c>
      <c r="DE30" s="12">
        <v>0</v>
      </c>
      <c r="DF30" s="12">
        <v>0</v>
      </c>
      <c r="DG30" s="12">
        <v>0</v>
      </c>
      <c r="DH30" s="12">
        <v>0</v>
      </c>
      <c r="DI30" s="12">
        <v>0</v>
      </c>
      <c r="DJ30" s="12">
        <v>0</v>
      </c>
      <c r="DK30" s="12">
        <v>0</v>
      </c>
      <c r="DL30" s="12">
        <v>0</v>
      </c>
      <c r="DM30" s="12">
        <v>0</v>
      </c>
      <c r="DN30" s="12">
        <v>0</v>
      </c>
      <c r="DO30" s="12">
        <v>0</v>
      </c>
      <c r="DP30" s="12">
        <v>0</v>
      </c>
      <c r="DQ30" s="12">
        <v>0</v>
      </c>
      <c r="DR30" s="12">
        <v>0</v>
      </c>
      <c r="DS30" s="12">
        <v>0</v>
      </c>
      <c r="DT30" s="12">
        <v>0</v>
      </c>
      <c r="DU30" s="12">
        <v>0</v>
      </c>
      <c r="DV30" s="12">
        <v>0</v>
      </c>
      <c r="DW30" s="12">
        <v>4.3800000000000002E-4</v>
      </c>
      <c r="DX30" s="12">
        <v>2.931E-3</v>
      </c>
      <c r="DY30" s="12">
        <v>4.9799999999999996E-4</v>
      </c>
      <c r="DZ30" s="12">
        <v>1.7700000000000001E-3</v>
      </c>
      <c r="EA30" s="12">
        <v>5.8E-4</v>
      </c>
      <c r="EB30" s="12">
        <v>2.6449999999999998E-4</v>
      </c>
      <c r="EC30" s="12">
        <v>1.513E-3</v>
      </c>
      <c r="ED30" s="12">
        <v>2.6499999999999999E-4</v>
      </c>
      <c r="EE30" s="12">
        <v>7.6449999999999999E-4</v>
      </c>
      <c r="EF30" s="12">
        <v>7.2199999999999999E-4</v>
      </c>
      <c r="EG30" s="12">
        <v>3.4949999999999998E-4</v>
      </c>
      <c r="EH30" s="12">
        <v>4.5849999999999998E-4</v>
      </c>
      <c r="EI30" s="12">
        <v>5.3200000000000003E-4</v>
      </c>
      <c r="EJ30" s="12">
        <v>4.5399999999999998E-4</v>
      </c>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row>
    <row r="31" spans="1:178" s="1" customFormat="1" ht="14.4" thickBot="1" x14ac:dyDescent="0.35">
      <c r="A31" s="46" t="s">
        <v>555</v>
      </c>
      <c r="B31" s="3">
        <v>0.1</v>
      </c>
      <c r="C31" s="3" t="s">
        <v>281</v>
      </c>
      <c r="D31" s="67">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1.35E-2</v>
      </c>
      <c r="AD31" s="12">
        <v>0</v>
      </c>
      <c r="AE31" s="12">
        <v>0</v>
      </c>
      <c r="AF31" s="12">
        <v>0</v>
      </c>
      <c r="AG31" s="12">
        <v>0</v>
      </c>
      <c r="AH31" s="12">
        <v>0</v>
      </c>
      <c r="AI31" s="12">
        <v>0</v>
      </c>
      <c r="AJ31" s="12">
        <v>2.9499999999999998E-2</v>
      </c>
      <c r="AK31" s="12">
        <v>3.0000000000000001E-3</v>
      </c>
      <c r="AL31" s="12">
        <v>0</v>
      </c>
      <c r="AM31" s="12">
        <v>0</v>
      </c>
      <c r="AN31" s="12">
        <v>0</v>
      </c>
      <c r="AO31" s="12">
        <v>0</v>
      </c>
      <c r="AP31" s="12">
        <v>0</v>
      </c>
      <c r="AQ31" s="12">
        <v>0</v>
      </c>
      <c r="AR31" s="12">
        <v>0</v>
      </c>
      <c r="AS31" s="12">
        <v>0</v>
      </c>
      <c r="AT31" s="12">
        <v>0</v>
      </c>
      <c r="AU31" s="12">
        <v>0</v>
      </c>
      <c r="AV31" s="12">
        <v>0</v>
      </c>
      <c r="AW31" s="12">
        <v>0</v>
      </c>
      <c r="AX31" s="12">
        <v>0</v>
      </c>
      <c r="AY31" s="12">
        <v>0</v>
      </c>
      <c r="AZ31" s="12">
        <v>0</v>
      </c>
      <c r="BA31" s="12">
        <v>0</v>
      </c>
      <c r="BB31" s="12">
        <v>0</v>
      </c>
      <c r="BC31" s="12">
        <v>0</v>
      </c>
      <c r="BD31" s="12">
        <v>0</v>
      </c>
      <c r="BE31" s="12">
        <v>0</v>
      </c>
      <c r="BF31" s="12">
        <v>0</v>
      </c>
      <c r="BG31" s="12">
        <v>0</v>
      </c>
      <c r="BH31" s="12">
        <v>0</v>
      </c>
      <c r="BI31" s="12">
        <v>0</v>
      </c>
      <c r="BJ31" s="12">
        <v>0</v>
      </c>
      <c r="BK31" s="12">
        <v>0</v>
      </c>
      <c r="BL31" s="12">
        <v>0</v>
      </c>
      <c r="BM31" s="12">
        <v>0</v>
      </c>
      <c r="BN31" s="12">
        <v>0</v>
      </c>
      <c r="BO31" s="12">
        <v>0</v>
      </c>
      <c r="BP31" s="12">
        <v>0</v>
      </c>
      <c r="BQ31" s="12">
        <v>0</v>
      </c>
      <c r="BR31" s="12">
        <v>0</v>
      </c>
      <c r="BS31" s="12">
        <v>0</v>
      </c>
      <c r="BT31" s="12">
        <v>0</v>
      </c>
      <c r="BU31" s="12">
        <v>0</v>
      </c>
      <c r="BV31" s="12">
        <v>0</v>
      </c>
      <c r="BW31" s="12">
        <v>0</v>
      </c>
      <c r="BX31" s="12">
        <v>0</v>
      </c>
      <c r="BY31" s="12">
        <v>0</v>
      </c>
      <c r="BZ31" s="12">
        <v>0</v>
      </c>
      <c r="CA31" s="12">
        <v>0</v>
      </c>
      <c r="CB31" s="12">
        <v>0</v>
      </c>
      <c r="CC31" s="12">
        <v>0</v>
      </c>
      <c r="CD31" s="12">
        <v>0</v>
      </c>
      <c r="CE31" s="12">
        <v>0</v>
      </c>
      <c r="CF31" s="12">
        <v>0</v>
      </c>
      <c r="CG31" s="12">
        <v>0</v>
      </c>
      <c r="CH31" s="12">
        <v>0</v>
      </c>
      <c r="CI31" s="12">
        <v>0</v>
      </c>
      <c r="CJ31" s="12">
        <v>0</v>
      </c>
      <c r="CK31" s="12">
        <v>2.5000000000000001E-3</v>
      </c>
      <c r="CL31" s="12">
        <v>0</v>
      </c>
      <c r="CM31" s="12">
        <v>0</v>
      </c>
      <c r="CN31" s="12">
        <v>0</v>
      </c>
      <c r="CO31" s="12">
        <v>3.4500000000000003E-2</v>
      </c>
      <c r="CP31" s="12">
        <v>0</v>
      </c>
      <c r="CQ31" s="12">
        <v>0</v>
      </c>
      <c r="CR31" s="12">
        <v>8.0000000000000002E-3</v>
      </c>
      <c r="CS31" s="12">
        <v>0</v>
      </c>
      <c r="CT31" s="12">
        <v>0</v>
      </c>
      <c r="CU31" s="12">
        <v>0</v>
      </c>
      <c r="CV31" s="12">
        <v>0</v>
      </c>
      <c r="CW31" s="12">
        <v>0</v>
      </c>
      <c r="CX31" s="12">
        <v>0</v>
      </c>
      <c r="CY31" s="12">
        <v>0</v>
      </c>
      <c r="CZ31" s="12">
        <v>0</v>
      </c>
      <c r="DA31" s="12">
        <v>0</v>
      </c>
      <c r="DB31" s="12">
        <v>0</v>
      </c>
      <c r="DC31" s="12">
        <v>0</v>
      </c>
      <c r="DD31" s="12">
        <v>0</v>
      </c>
      <c r="DE31" s="12">
        <v>0</v>
      </c>
      <c r="DF31" s="12">
        <v>8.0000000000000002E-3</v>
      </c>
      <c r="DG31" s="12">
        <v>0</v>
      </c>
      <c r="DH31" s="12">
        <v>0</v>
      </c>
      <c r="DI31" s="12">
        <v>0</v>
      </c>
      <c r="DJ31" s="12">
        <v>0</v>
      </c>
      <c r="DK31" s="12">
        <v>0</v>
      </c>
      <c r="DL31" s="12">
        <v>8.9999999999999993E-3</v>
      </c>
      <c r="DM31" s="12">
        <v>8.5000000000000006E-3</v>
      </c>
      <c r="DN31" s="12">
        <v>0</v>
      </c>
      <c r="DO31" s="12"/>
      <c r="DP31" s="12">
        <v>0</v>
      </c>
      <c r="DQ31" s="12">
        <v>0</v>
      </c>
      <c r="DR31" s="12">
        <v>0</v>
      </c>
      <c r="DS31" s="12">
        <v>0</v>
      </c>
      <c r="DT31" s="12">
        <v>0</v>
      </c>
      <c r="DU31" s="12">
        <v>0</v>
      </c>
      <c r="DV31" s="12"/>
      <c r="DW31" s="12">
        <v>1.48E-3</v>
      </c>
      <c r="DX31" s="12">
        <v>1.48E-3</v>
      </c>
      <c r="DY31" s="12">
        <v>1.48E-3</v>
      </c>
      <c r="DZ31" s="12">
        <v>1.48E-3</v>
      </c>
      <c r="EA31" s="12">
        <v>1.48E-3</v>
      </c>
      <c r="EB31" s="12"/>
      <c r="EC31" s="12">
        <v>1.48E-3</v>
      </c>
      <c r="ED31" s="12">
        <v>1.48E-3</v>
      </c>
      <c r="EE31" s="12">
        <v>1.48E-3</v>
      </c>
      <c r="EF31" s="12">
        <v>1.48E-3</v>
      </c>
      <c r="EG31" s="12">
        <v>1.48E-3</v>
      </c>
      <c r="EH31" s="12">
        <v>1.48E-3</v>
      </c>
      <c r="EI31" s="12">
        <v>1.48E-3</v>
      </c>
      <c r="EJ31" s="12">
        <v>1.48E-3</v>
      </c>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row>
    <row r="32" spans="1:178" s="1" customFormat="1" ht="14.4" thickBot="1" x14ac:dyDescent="0.35">
      <c r="A32" s="46" t="s">
        <v>271</v>
      </c>
      <c r="B32" s="3">
        <v>13</v>
      </c>
      <c r="C32" s="3" t="s">
        <v>281</v>
      </c>
      <c r="D32" s="67">
        <v>0</v>
      </c>
      <c r="E32" s="12">
        <v>0</v>
      </c>
      <c r="F32" s="12">
        <v>0.5</v>
      </c>
      <c r="G32" s="12">
        <v>0</v>
      </c>
      <c r="H32" s="12">
        <v>0</v>
      </c>
      <c r="I32" s="12">
        <v>0</v>
      </c>
      <c r="J32" s="12">
        <v>0</v>
      </c>
      <c r="K32" s="12">
        <v>0</v>
      </c>
      <c r="L32" s="12">
        <v>0</v>
      </c>
      <c r="M32" s="12">
        <v>0.55000000000000004</v>
      </c>
      <c r="N32" s="12">
        <v>0</v>
      </c>
      <c r="O32" s="12">
        <v>0</v>
      </c>
      <c r="P32" s="12">
        <v>0</v>
      </c>
      <c r="Q32" s="12">
        <v>1.2</v>
      </c>
      <c r="R32" s="12">
        <v>0</v>
      </c>
      <c r="S32" s="12">
        <v>0</v>
      </c>
      <c r="T32" s="12">
        <v>0</v>
      </c>
      <c r="U32" s="12">
        <v>0</v>
      </c>
      <c r="V32" s="12">
        <v>0.55000000000000004</v>
      </c>
      <c r="W32" s="12">
        <v>0</v>
      </c>
      <c r="X32" s="12">
        <v>1.3</v>
      </c>
      <c r="Y32" s="12">
        <v>0</v>
      </c>
      <c r="Z32" s="12">
        <v>1.7</v>
      </c>
      <c r="AA32" s="12">
        <v>0</v>
      </c>
      <c r="AB32" s="12">
        <v>1.9</v>
      </c>
      <c r="AC32" s="12">
        <v>1.9</v>
      </c>
      <c r="AD32" s="12">
        <v>0</v>
      </c>
      <c r="AE32" s="12">
        <v>0</v>
      </c>
      <c r="AF32" s="12">
        <v>0</v>
      </c>
      <c r="AG32" s="12">
        <v>0</v>
      </c>
      <c r="AH32" s="12">
        <v>0</v>
      </c>
      <c r="AI32" s="12">
        <v>0</v>
      </c>
      <c r="AJ32" s="12">
        <v>0</v>
      </c>
      <c r="AK32" s="12">
        <v>1.7</v>
      </c>
      <c r="AL32" s="12">
        <v>0.95</v>
      </c>
      <c r="AM32" s="12">
        <v>1.6</v>
      </c>
      <c r="AN32" s="12">
        <v>1.25</v>
      </c>
      <c r="AO32" s="12">
        <v>0</v>
      </c>
      <c r="AP32" s="12">
        <v>0</v>
      </c>
      <c r="AQ32" s="12">
        <v>0</v>
      </c>
      <c r="AR32" s="12">
        <v>0</v>
      </c>
      <c r="AS32" s="12">
        <v>0</v>
      </c>
      <c r="AT32" s="12">
        <v>0</v>
      </c>
      <c r="AU32" s="12">
        <v>0</v>
      </c>
      <c r="AV32" s="12">
        <v>0</v>
      </c>
      <c r="AW32" s="12">
        <v>0</v>
      </c>
      <c r="AX32" s="12">
        <v>0</v>
      </c>
      <c r="AY32" s="12">
        <v>0</v>
      </c>
      <c r="AZ32" s="12">
        <v>0</v>
      </c>
      <c r="BA32" s="12">
        <v>0</v>
      </c>
      <c r="BB32" s="12">
        <v>0</v>
      </c>
      <c r="BC32" s="12">
        <v>0</v>
      </c>
      <c r="BD32" s="12">
        <v>0</v>
      </c>
      <c r="BE32" s="12">
        <v>0</v>
      </c>
      <c r="BF32" s="12">
        <v>0</v>
      </c>
      <c r="BG32" s="12">
        <v>0</v>
      </c>
      <c r="BH32" s="12">
        <v>0</v>
      </c>
      <c r="BI32" s="12">
        <v>0</v>
      </c>
      <c r="BJ32" s="12">
        <v>0</v>
      </c>
      <c r="BK32" s="12">
        <v>0</v>
      </c>
      <c r="BL32" s="12">
        <v>0</v>
      </c>
      <c r="BM32" s="12">
        <v>0</v>
      </c>
      <c r="BN32" s="12">
        <v>0</v>
      </c>
      <c r="BO32" s="12">
        <v>0</v>
      </c>
      <c r="BP32" s="12">
        <v>0</v>
      </c>
      <c r="BQ32" s="12">
        <v>0</v>
      </c>
      <c r="BR32" s="12">
        <v>0</v>
      </c>
      <c r="BS32" s="12">
        <v>0</v>
      </c>
      <c r="BT32" s="12">
        <v>0</v>
      </c>
      <c r="BU32" s="12">
        <v>0</v>
      </c>
      <c r="BV32" s="12">
        <v>0</v>
      </c>
      <c r="BW32" s="12">
        <v>0</v>
      </c>
      <c r="BX32" s="12">
        <v>0</v>
      </c>
      <c r="BY32" s="12">
        <v>0</v>
      </c>
      <c r="BZ32" s="12">
        <v>0</v>
      </c>
      <c r="CA32" s="12">
        <v>0</v>
      </c>
      <c r="CB32" s="12">
        <v>0</v>
      </c>
      <c r="CC32" s="12">
        <v>0</v>
      </c>
      <c r="CD32" s="12">
        <v>0</v>
      </c>
      <c r="CE32" s="12">
        <v>0</v>
      </c>
      <c r="CF32" s="12">
        <v>0</v>
      </c>
      <c r="CG32" s="12">
        <v>0</v>
      </c>
      <c r="CH32" s="12">
        <v>0</v>
      </c>
      <c r="CI32" s="12">
        <v>0</v>
      </c>
      <c r="CJ32" s="12">
        <v>0</v>
      </c>
      <c r="CK32" s="12">
        <v>0</v>
      </c>
      <c r="CL32" s="12">
        <v>0</v>
      </c>
      <c r="CM32" s="12">
        <v>0</v>
      </c>
      <c r="CN32" s="12">
        <v>0</v>
      </c>
      <c r="CO32" s="12">
        <v>0</v>
      </c>
      <c r="CP32" s="12">
        <v>0</v>
      </c>
      <c r="CQ32" s="12">
        <v>0</v>
      </c>
      <c r="CR32" s="12">
        <v>9.5</v>
      </c>
      <c r="CS32" s="12">
        <v>1.35</v>
      </c>
      <c r="CT32" s="12">
        <v>0</v>
      </c>
      <c r="CU32" s="12">
        <v>0</v>
      </c>
      <c r="CV32" s="12">
        <v>0</v>
      </c>
      <c r="CW32" s="12">
        <v>0</v>
      </c>
      <c r="CX32" s="12">
        <v>0</v>
      </c>
      <c r="CY32" s="12">
        <v>0</v>
      </c>
      <c r="CZ32" s="12">
        <v>0</v>
      </c>
      <c r="DA32" s="12">
        <v>0</v>
      </c>
      <c r="DB32" s="12">
        <v>0</v>
      </c>
      <c r="DC32" s="12">
        <v>0</v>
      </c>
      <c r="DD32" s="12">
        <v>0</v>
      </c>
      <c r="DE32" s="12">
        <v>0</v>
      </c>
      <c r="DF32" s="12">
        <v>0</v>
      </c>
      <c r="DG32" s="12">
        <v>0</v>
      </c>
      <c r="DH32" s="12">
        <v>0</v>
      </c>
      <c r="DI32" s="12">
        <v>0</v>
      </c>
      <c r="DJ32" s="12">
        <v>0</v>
      </c>
      <c r="DK32" s="12">
        <v>0</v>
      </c>
      <c r="DL32" s="12">
        <v>0</v>
      </c>
      <c r="DM32" s="12">
        <v>0</v>
      </c>
      <c r="DN32" s="12">
        <v>0</v>
      </c>
      <c r="DO32" s="12"/>
      <c r="DP32" s="12">
        <v>1.7</v>
      </c>
      <c r="DQ32" s="12">
        <v>1.9</v>
      </c>
      <c r="DR32" s="12">
        <v>1.1000000000000001</v>
      </c>
      <c r="DS32" s="12">
        <v>1.25</v>
      </c>
      <c r="DT32" s="12">
        <v>0</v>
      </c>
      <c r="DU32" s="12">
        <v>0</v>
      </c>
      <c r="DV32" s="12"/>
      <c r="DW32" s="12">
        <v>0</v>
      </c>
      <c r="DX32" s="12">
        <v>0</v>
      </c>
      <c r="DY32" s="12">
        <v>0</v>
      </c>
      <c r="DZ32" s="12">
        <v>0</v>
      </c>
      <c r="EA32" s="12">
        <v>0</v>
      </c>
      <c r="EB32" s="12">
        <v>0</v>
      </c>
      <c r="EC32" s="12">
        <v>0</v>
      </c>
      <c r="ED32" s="12">
        <v>0</v>
      </c>
      <c r="EE32" s="12">
        <v>0</v>
      </c>
      <c r="EF32" s="12">
        <v>0</v>
      </c>
      <c r="EG32" s="12">
        <v>0</v>
      </c>
      <c r="EH32" s="12">
        <v>0</v>
      </c>
      <c r="EI32" s="12">
        <v>0</v>
      </c>
      <c r="EJ32" s="12">
        <v>0</v>
      </c>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row>
    <row r="33" spans="1:178" s="1" customFormat="1" ht="14.4" thickBot="1" x14ac:dyDescent="0.35">
      <c r="A33" s="46" t="s">
        <v>38</v>
      </c>
      <c r="B33" s="3">
        <v>20</v>
      </c>
      <c r="C33" s="3" t="s">
        <v>281</v>
      </c>
      <c r="D33" s="67">
        <v>0</v>
      </c>
      <c r="E33" s="12">
        <v>0</v>
      </c>
      <c r="F33" s="12">
        <v>0.65</v>
      </c>
      <c r="G33" s="12">
        <v>1.6</v>
      </c>
      <c r="H33" s="12">
        <v>1.1000000000000001</v>
      </c>
      <c r="I33" s="12">
        <v>0</v>
      </c>
      <c r="J33" s="12">
        <v>0</v>
      </c>
      <c r="K33" s="12">
        <v>1.2</v>
      </c>
      <c r="L33" s="12">
        <v>1.25</v>
      </c>
      <c r="M33" s="12">
        <v>1.1000000000000001</v>
      </c>
      <c r="N33" s="12">
        <v>0</v>
      </c>
      <c r="O33" s="12">
        <v>0.55000000000000004</v>
      </c>
      <c r="P33" s="12">
        <v>0</v>
      </c>
      <c r="Q33" s="12">
        <v>0</v>
      </c>
      <c r="R33" s="12">
        <v>1</v>
      </c>
      <c r="S33" s="12">
        <v>0</v>
      </c>
      <c r="T33" s="12">
        <v>0</v>
      </c>
      <c r="U33" s="12">
        <v>0</v>
      </c>
      <c r="V33" s="12">
        <v>0</v>
      </c>
      <c r="W33" s="12">
        <v>0</v>
      </c>
      <c r="X33" s="12">
        <v>1.2</v>
      </c>
      <c r="Y33" s="12">
        <v>0</v>
      </c>
      <c r="Z33" s="12">
        <v>1.1000000000000001</v>
      </c>
      <c r="AA33" s="12">
        <v>0</v>
      </c>
      <c r="AB33" s="12">
        <v>1.2</v>
      </c>
      <c r="AC33" s="12">
        <v>0</v>
      </c>
      <c r="AD33" s="12">
        <v>0</v>
      </c>
      <c r="AE33" s="12">
        <v>0</v>
      </c>
      <c r="AF33" s="12">
        <v>0</v>
      </c>
      <c r="AG33" s="12">
        <v>0</v>
      </c>
      <c r="AH33" s="12">
        <v>0</v>
      </c>
      <c r="AI33" s="12">
        <v>0</v>
      </c>
      <c r="AJ33" s="12">
        <v>0</v>
      </c>
      <c r="AK33" s="12">
        <v>2.1</v>
      </c>
      <c r="AL33" s="12">
        <v>0</v>
      </c>
      <c r="AM33" s="12">
        <v>0</v>
      </c>
      <c r="AN33" s="12">
        <v>0</v>
      </c>
      <c r="AO33" s="12">
        <v>0</v>
      </c>
      <c r="AP33" s="12">
        <v>0</v>
      </c>
      <c r="AQ33" s="12">
        <v>1.5</v>
      </c>
      <c r="AR33" s="12">
        <v>0</v>
      </c>
      <c r="AS33" s="12">
        <v>0</v>
      </c>
      <c r="AT33" s="12">
        <v>1.3</v>
      </c>
      <c r="AU33" s="12">
        <v>0</v>
      </c>
      <c r="AV33" s="12">
        <v>3.7</v>
      </c>
      <c r="AW33" s="12">
        <v>0</v>
      </c>
      <c r="AX33" s="12">
        <v>0</v>
      </c>
      <c r="AY33" s="12">
        <v>0</v>
      </c>
      <c r="AZ33" s="12">
        <v>0</v>
      </c>
      <c r="BA33" s="12">
        <v>0</v>
      </c>
      <c r="BB33" s="12">
        <v>0</v>
      </c>
      <c r="BC33" s="12">
        <v>0</v>
      </c>
      <c r="BD33" s="12">
        <v>0</v>
      </c>
      <c r="BE33" s="12">
        <v>0</v>
      </c>
      <c r="BF33" s="12">
        <v>0</v>
      </c>
      <c r="BG33" s="12">
        <v>0</v>
      </c>
      <c r="BH33" s="12">
        <v>0</v>
      </c>
      <c r="BI33" s="12">
        <v>1.2</v>
      </c>
      <c r="BJ33" s="12">
        <v>0</v>
      </c>
      <c r="BK33" s="12">
        <v>1.2</v>
      </c>
      <c r="BL33" s="12">
        <v>0</v>
      </c>
      <c r="BM33" s="12">
        <v>0</v>
      </c>
      <c r="BN33" s="12">
        <v>0</v>
      </c>
      <c r="BO33" s="12">
        <v>0</v>
      </c>
      <c r="BP33" s="12">
        <v>0</v>
      </c>
      <c r="BQ33" s="12">
        <v>0</v>
      </c>
      <c r="BR33" s="12">
        <v>3.35</v>
      </c>
      <c r="BS33" s="12">
        <v>0</v>
      </c>
      <c r="BT33" s="12">
        <v>0</v>
      </c>
      <c r="BU33" s="12">
        <v>0</v>
      </c>
      <c r="BV33" s="12">
        <v>0</v>
      </c>
      <c r="BW33" s="12">
        <v>0</v>
      </c>
      <c r="BX33" s="12">
        <v>0</v>
      </c>
      <c r="BY33" s="12">
        <v>0</v>
      </c>
      <c r="BZ33" s="12">
        <v>0</v>
      </c>
      <c r="CA33" s="12">
        <v>0</v>
      </c>
      <c r="CB33" s="12">
        <v>0</v>
      </c>
      <c r="CC33" s="12">
        <v>0</v>
      </c>
      <c r="CD33" s="12">
        <v>0</v>
      </c>
      <c r="CE33" s="12">
        <v>0</v>
      </c>
      <c r="CF33" s="12">
        <v>0</v>
      </c>
      <c r="CG33" s="12">
        <v>0</v>
      </c>
      <c r="CH33" s="12">
        <v>0</v>
      </c>
      <c r="CI33" s="12">
        <v>0</v>
      </c>
      <c r="CJ33" s="12">
        <v>0</v>
      </c>
      <c r="CK33" s="12">
        <v>0</v>
      </c>
      <c r="CL33" s="12">
        <v>0</v>
      </c>
      <c r="CM33" s="12">
        <v>0</v>
      </c>
      <c r="CN33" s="12">
        <v>0</v>
      </c>
      <c r="CO33" s="12">
        <v>0</v>
      </c>
      <c r="CP33" s="12">
        <v>0</v>
      </c>
      <c r="CQ33" s="12">
        <v>0</v>
      </c>
      <c r="CR33" s="12">
        <v>0</v>
      </c>
      <c r="CS33" s="12">
        <v>1.3</v>
      </c>
      <c r="CT33" s="12">
        <v>0</v>
      </c>
      <c r="CU33" s="12">
        <v>0</v>
      </c>
      <c r="CV33" s="12">
        <v>0</v>
      </c>
      <c r="CW33" s="12">
        <v>0</v>
      </c>
      <c r="CX33" s="12">
        <v>0</v>
      </c>
      <c r="CY33" s="12">
        <v>0</v>
      </c>
      <c r="CZ33" s="12">
        <v>0</v>
      </c>
      <c r="DA33" s="12">
        <v>0</v>
      </c>
      <c r="DB33" s="12">
        <v>0</v>
      </c>
      <c r="DC33" s="12">
        <v>0</v>
      </c>
      <c r="DD33" s="12">
        <v>0</v>
      </c>
      <c r="DE33" s="12">
        <v>0</v>
      </c>
      <c r="DF33" s="12">
        <v>1.1499999999999999</v>
      </c>
      <c r="DG33" s="12">
        <v>0</v>
      </c>
      <c r="DH33" s="12">
        <v>0</v>
      </c>
      <c r="DI33" s="12">
        <v>0</v>
      </c>
      <c r="DJ33" s="12">
        <v>2.1</v>
      </c>
      <c r="DK33" s="12">
        <v>1.1000000000000001</v>
      </c>
      <c r="DL33" s="12">
        <v>0</v>
      </c>
      <c r="DM33" s="12">
        <v>1.2</v>
      </c>
      <c r="DN33" s="12">
        <v>0</v>
      </c>
      <c r="DO33" s="12">
        <v>0</v>
      </c>
      <c r="DP33" s="12">
        <v>0</v>
      </c>
      <c r="DQ33" s="12">
        <v>0</v>
      </c>
      <c r="DR33" s="12">
        <v>0</v>
      </c>
      <c r="DS33" s="12">
        <v>0</v>
      </c>
      <c r="DT33" s="12">
        <v>0</v>
      </c>
      <c r="DU33" s="12">
        <v>0</v>
      </c>
      <c r="DV33" s="12">
        <v>1.7</v>
      </c>
      <c r="DW33" s="12">
        <v>1.7999999999999999E-2</v>
      </c>
      <c r="DX33" s="12">
        <v>1.7999999999999999E-2</v>
      </c>
      <c r="DY33" s="12">
        <v>1.7999999999999999E-2</v>
      </c>
      <c r="DZ33" s="12">
        <v>1.7999999999999999E-2</v>
      </c>
      <c r="EA33" s="12">
        <v>1.7999999999999999E-2</v>
      </c>
      <c r="EB33" s="12">
        <v>1.7999999999999999E-2</v>
      </c>
      <c r="EC33" s="12">
        <v>1.7999999999999999E-2</v>
      </c>
      <c r="ED33" s="12">
        <v>1.7999999999999999E-2</v>
      </c>
      <c r="EE33" s="12">
        <v>1.7999999999999999E-2</v>
      </c>
      <c r="EF33" s="12">
        <v>1.7999999999999999E-2</v>
      </c>
      <c r="EG33" s="12">
        <v>1.7999999999999999E-2</v>
      </c>
      <c r="EH33" s="12">
        <v>1.7999999999999999E-2</v>
      </c>
      <c r="EI33" s="12">
        <v>1.7999999999999999E-2</v>
      </c>
      <c r="EJ33" s="12">
        <v>1.7999999999999999E-2</v>
      </c>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row>
    <row r="34" spans="1:178" s="1" customFormat="1" ht="14.4" thickBot="1" x14ac:dyDescent="0.35">
      <c r="A34" s="46" t="s">
        <v>556</v>
      </c>
      <c r="B34" s="3">
        <v>0.1</v>
      </c>
      <c r="C34" s="3" t="s">
        <v>281</v>
      </c>
      <c r="D34" s="67">
        <v>0</v>
      </c>
      <c r="E34" s="12">
        <v>1.345E-2</v>
      </c>
      <c r="F34" s="12">
        <v>0</v>
      </c>
      <c r="G34" s="12">
        <v>6.4999999999999997E-3</v>
      </c>
      <c r="H34" s="12">
        <v>1.2500000000000001E-2</v>
      </c>
      <c r="I34" s="12">
        <v>1.55E-2</v>
      </c>
      <c r="J34" s="12">
        <v>1.2999999999999999E-2</v>
      </c>
      <c r="K34" s="12">
        <v>6.0000000000000001E-3</v>
      </c>
      <c r="L34" s="12">
        <v>0.01</v>
      </c>
      <c r="M34" s="12">
        <v>0</v>
      </c>
      <c r="N34" s="12">
        <v>3.0499999999999999E-4</v>
      </c>
      <c r="O34" s="12">
        <v>4.9500000000000004E-3</v>
      </c>
      <c r="P34" s="12">
        <v>0</v>
      </c>
      <c r="Q34" s="12">
        <v>4.0000000000000001E-3</v>
      </c>
      <c r="R34" s="12">
        <v>0</v>
      </c>
      <c r="S34" s="12">
        <v>1.0999999999999999E-2</v>
      </c>
      <c r="T34" s="12">
        <v>1.8499999999999999E-2</v>
      </c>
      <c r="U34" s="12">
        <v>1.6500000000000001E-2</v>
      </c>
      <c r="V34" s="12">
        <v>0</v>
      </c>
      <c r="W34" s="12">
        <v>0</v>
      </c>
      <c r="X34" s="12">
        <v>6.0000000000000001E-3</v>
      </c>
      <c r="Y34" s="12">
        <v>2.2499999999999999E-2</v>
      </c>
      <c r="Z34" s="12">
        <v>5.0000000000000001E-4</v>
      </c>
      <c r="AA34" s="12">
        <v>0</v>
      </c>
      <c r="AB34" s="12">
        <v>3.5999999999999997E-2</v>
      </c>
      <c r="AC34" s="12">
        <v>0</v>
      </c>
      <c r="AD34" s="12">
        <v>0</v>
      </c>
      <c r="AE34" s="12">
        <v>1E-3</v>
      </c>
      <c r="AF34" s="12">
        <v>0</v>
      </c>
      <c r="AG34" s="12">
        <v>0</v>
      </c>
      <c r="AH34" s="12">
        <v>0</v>
      </c>
      <c r="AI34" s="12">
        <v>0</v>
      </c>
      <c r="AJ34" s="12">
        <v>0</v>
      </c>
      <c r="AK34" s="12">
        <v>0</v>
      </c>
      <c r="AL34" s="12">
        <v>0</v>
      </c>
      <c r="AM34" s="12">
        <v>0</v>
      </c>
      <c r="AN34" s="12">
        <v>1.0999999999999999E-2</v>
      </c>
      <c r="AO34" s="12">
        <v>1E-3</v>
      </c>
      <c r="AP34" s="12">
        <v>0</v>
      </c>
      <c r="AQ34" s="12">
        <v>2.9499999999999998E-2</v>
      </c>
      <c r="AR34" s="12">
        <v>1.6E-2</v>
      </c>
      <c r="AS34" s="12">
        <v>7.4999999999999997E-3</v>
      </c>
      <c r="AT34" s="12">
        <v>5.0000000000000001E-4</v>
      </c>
      <c r="AU34" s="12">
        <v>0</v>
      </c>
      <c r="AV34" s="12">
        <v>0</v>
      </c>
      <c r="AW34" s="12">
        <v>1.7000000000000001E-2</v>
      </c>
      <c r="AX34" s="12">
        <v>4.0000000000000001E-3</v>
      </c>
      <c r="AY34" s="12">
        <v>2.1999999999999999E-2</v>
      </c>
      <c r="AZ34" s="12">
        <v>1.6500000000000001E-2</v>
      </c>
      <c r="BA34" s="12">
        <v>1.4500000000000001E-2</v>
      </c>
      <c r="BB34" s="12">
        <v>2.6499999999999999E-2</v>
      </c>
      <c r="BC34" s="12">
        <v>1.55E-2</v>
      </c>
      <c r="BD34" s="12">
        <v>2.3E-2</v>
      </c>
      <c r="BE34" s="12">
        <v>3.1E-2</v>
      </c>
      <c r="BF34" s="12">
        <v>2.5999999999999999E-2</v>
      </c>
      <c r="BG34" s="12">
        <v>1.4E-2</v>
      </c>
      <c r="BH34" s="12">
        <v>1.55E-2</v>
      </c>
      <c r="BI34" s="12">
        <v>1.7000000000000001E-2</v>
      </c>
      <c r="BJ34" s="12">
        <v>1.9E-2</v>
      </c>
      <c r="BK34" s="12">
        <v>0</v>
      </c>
      <c r="BL34" s="12">
        <v>8.0000000000000002E-3</v>
      </c>
      <c r="BM34" s="12">
        <v>0.01</v>
      </c>
      <c r="BN34" s="12">
        <v>1.4500000000000001E-2</v>
      </c>
      <c r="BO34" s="12">
        <v>1.0500000000000001E-2</v>
      </c>
      <c r="BP34" s="12">
        <v>1.8499999999999999E-2</v>
      </c>
      <c r="BQ34" s="12">
        <v>2.1999999999999999E-2</v>
      </c>
      <c r="BR34" s="12">
        <v>1.35E-2</v>
      </c>
      <c r="BS34" s="12">
        <v>1.4500000000000001E-2</v>
      </c>
      <c r="BT34" s="12">
        <v>1.35E-2</v>
      </c>
      <c r="BU34" s="12">
        <v>2.9499999999999998E-2</v>
      </c>
      <c r="BV34" s="12">
        <v>1.8499999999999999E-2</v>
      </c>
      <c r="BW34" s="12">
        <v>1.9E-2</v>
      </c>
      <c r="BX34" s="12">
        <v>3.0000000000000001E-3</v>
      </c>
      <c r="BY34" s="12">
        <v>0</v>
      </c>
      <c r="BZ34" s="12">
        <v>1.8499999999999999E-2</v>
      </c>
      <c r="CA34" s="12">
        <v>3.4000000000000002E-2</v>
      </c>
      <c r="CB34" s="12">
        <v>0</v>
      </c>
      <c r="CC34" s="12">
        <v>0</v>
      </c>
      <c r="CD34" s="12">
        <v>0</v>
      </c>
      <c r="CE34" s="12">
        <v>0</v>
      </c>
      <c r="CF34" s="12">
        <v>0</v>
      </c>
      <c r="CG34" s="12">
        <v>0</v>
      </c>
      <c r="CH34" s="12">
        <v>0</v>
      </c>
      <c r="CI34" s="12">
        <v>0</v>
      </c>
      <c r="CJ34" s="12">
        <v>0</v>
      </c>
      <c r="CK34" s="12">
        <v>5.0000000000000001E-3</v>
      </c>
      <c r="CL34" s="12">
        <v>0</v>
      </c>
      <c r="CM34" s="12">
        <v>0</v>
      </c>
      <c r="CN34" s="12">
        <v>0</v>
      </c>
      <c r="CO34" s="12">
        <v>0</v>
      </c>
      <c r="CP34" s="12">
        <v>0.03</v>
      </c>
      <c r="CQ34" s="12">
        <v>0</v>
      </c>
      <c r="CR34" s="12">
        <v>3.0000000000000001E-3</v>
      </c>
      <c r="CS34" s="12">
        <v>0</v>
      </c>
      <c r="CT34" s="12">
        <v>0</v>
      </c>
      <c r="CU34" s="12">
        <v>0</v>
      </c>
      <c r="CV34" s="12">
        <v>2E-3</v>
      </c>
      <c r="CW34" s="12">
        <v>5.0000000000000001E-4</v>
      </c>
      <c r="CX34" s="12">
        <v>0</v>
      </c>
      <c r="CY34" s="12">
        <v>1.5E-3</v>
      </c>
      <c r="CZ34" s="12">
        <v>2.3E-2</v>
      </c>
      <c r="DA34" s="12">
        <v>1.4500000000000001E-2</v>
      </c>
      <c r="DB34" s="12">
        <v>2.3E-2</v>
      </c>
      <c r="DC34" s="12">
        <v>1.2E-2</v>
      </c>
      <c r="DD34" s="12">
        <v>1.95E-2</v>
      </c>
      <c r="DE34" s="12">
        <v>8.0000000000000002E-3</v>
      </c>
      <c r="DF34" s="12">
        <v>5.0000000000000001E-4</v>
      </c>
      <c r="DG34" s="12">
        <v>1.6500000000000001E-2</v>
      </c>
      <c r="DH34" s="12">
        <v>5.0000000000000001E-3</v>
      </c>
      <c r="DI34" s="12">
        <v>4.4999999999999997E-3</v>
      </c>
      <c r="DJ34" s="12">
        <v>0</v>
      </c>
      <c r="DK34" s="12">
        <v>0</v>
      </c>
      <c r="DL34" s="12">
        <v>5.0000000000000001E-3</v>
      </c>
      <c r="DM34" s="12">
        <v>5.0000000000000001E-4</v>
      </c>
      <c r="DN34" s="12">
        <v>5.0000000000000001E-4</v>
      </c>
      <c r="DO34" s="12"/>
      <c r="DP34" s="12">
        <v>3.3500000000000002E-2</v>
      </c>
      <c r="DQ34" s="12">
        <v>3.7999999999999999E-2</v>
      </c>
      <c r="DR34" s="12">
        <v>2.1499999999999998E-2</v>
      </c>
      <c r="DS34" s="12">
        <v>1.7999999999999999E-2</v>
      </c>
      <c r="DT34" s="12">
        <v>0</v>
      </c>
      <c r="DU34" s="12">
        <v>2E-3</v>
      </c>
      <c r="DV34" s="12"/>
      <c r="DW34" s="12">
        <v>0</v>
      </c>
      <c r="DX34" s="12">
        <v>0</v>
      </c>
      <c r="DY34" s="12">
        <v>0</v>
      </c>
      <c r="DZ34" s="12">
        <v>0</v>
      </c>
      <c r="EA34" s="12">
        <v>0</v>
      </c>
      <c r="EB34" s="12">
        <v>0</v>
      </c>
      <c r="EC34" s="12">
        <v>3.1099999999999999E-2</v>
      </c>
      <c r="ED34" s="12">
        <v>0</v>
      </c>
      <c r="EE34" s="12">
        <v>0</v>
      </c>
      <c r="EF34" s="12">
        <v>0</v>
      </c>
      <c r="EG34" s="12">
        <v>0</v>
      </c>
      <c r="EH34" s="12">
        <v>0</v>
      </c>
      <c r="EI34" s="12">
        <v>0</v>
      </c>
      <c r="EJ34" s="12">
        <v>0</v>
      </c>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row>
    <row r="35" spans="1:178" s="1" customFormat="1" ht="14.4" thickBot="1" x14ac:dyDescent="0.35">
      <c r="A35" s="46" t="s">
        <v>539</v>
      </c>
      <c r="B35" s="3">
        <v>0.5</v>
      </c>
      <c r="C35" s="3" t="s">
        <v>281</v>
      </c>
      <c r="D35" s="67">
        <v>0</v>
      </c>
      <c r="E35" s="12">
        <v>1.35E-2</v>
      </c>
      <c r="F35" s="12">
        <v>0</v>
      </c>
      <c r="G35" s="12">
        <v>7.1000000000000004E-3</v>
      </c>
      <c r="H35" s="12">
        <v>1.55E-2</v>
      </c>
      <c r="I35" s="12">
        <v>1.55E-2</v>
      </c>
      <c r="J35" s="12">
        <v>1.2999999999999999E-2</v>
      </c>
      <c r="K35" s="12">
        <v>0.01</v>
      </c>
      <c r="L35" s="12">
        <v>0.01</v>
      </c>
      <c r="M35" s="12">
        <v>0</v>
      </c>
      <c r="N35" s="12">
        <v>8.5000000000000006E-3</v>
      </c>
      <c r="O35" s="12">
        <v>5.7999999999999996E-3</v>
      </c>
      <c r="P35" s="12">
        <v>0</v>
      </c>
      <c r="Q35" s="12">
        <v>4.0000000000000001E-3</v>
      </c>
      <c r="R35" s="12">
        <v>0</v>
      </c>
      <c r="S35" s="12">
        <v>1.0999999999999999E-2</v>
      </c>
      <c r="T35" s="12">
        <v>2.0500000000000001E-2</v>
      </c>
      <c r="U35" s="12">
        <v>1.6500000000000001E-2</v>
      </c>
      <c r="V35" s="12">
        <v>0</v>
      </c>
      <c r="W35" s="12">
        <v>0</v>
      </c>
      <c r="X35" s="12">
        <v>6.0000000000000001E-3</v>
      </c>
      <c r="Y35" s="12">
        <v>2.5499999999999998E-2</v>
      </c>
      <c r="Z35" s="12">
        <v>1E-3</v>
      </c>
      <c r="AA35" s="12">
        <v>0</v>
      </c>
      <c r="AB35" s="12">
        <v>3.7499999999999999E-2</v>
      </c>
      <c r="AC35" s="12">
        <v>0</v>
      </c>
      <c r="AD35" s="12">
        <v>0</v>
      </c>
      <c r="AE35" s="12">
        <v>2.5000000000000001E-3</v>
      </c>
      <c r="AF35" s="12">
        <v>0</v>
      </c>
      <c r="AG35" s="12">
        <v>0</v>
      </c>
      <c r="AH35" s="12">
        <v>1E-3</v>
      </c>
      <c r="AI35" s="12">
        <v>0</v>
      </c>
      <c r="AJ35" s="12">
        <v>1E-3</v>
      </c>
      <c r="AK35" s="12">
        <v>5.0000000000000001E-4</v>
      </c>
      <c r="AL35" s="12">
        <v>1.2999999999999999E-2</v>
      </c>
      <c r="AM35" s="12">
        <v>5.0000000000000001E-4</v>
      </c>
      <c r="AN35" s="12">
        <v>1.2E-2</v>
      </c>
      <c r="AO35" s="12">
        <v>1E-3</v>
      </c>
      <c r="AP35" s="12">
        <v>0</v>
      </c>
      <c r="AQ35" s="12">
        <v>2.9499999999999998E-2</v>
      </c>
      <c r="AR35" s="12">
        <v>1.6E-2</v>
      </c>
      <c r="AS35" s="12">
        <v>8.9999999999999993E-3</v>
      </c>
      <c r="AT35" s="12">
        <v>2.5000000000000001E-3</v>
      </c>
      <c r="AU35" s="12">
        <v>0</v>
      </c>
      <c r="AV35" s="12">
        <v>1E-3</v>
      </c>
      <c r="AW35" s="12">
        <v>1.7999999999999999E-2</v>
      </c>
      <c r="AX35" s="12">
        <v>4.4999999999999997E-3</v>
      </c>
      <c r="AY35" s="12">
        <v>2.1999999999999999E-2</v>
      </c>
      <c r="AZ35" s="12">
        <v>1.6500000000000001E-2</v>
      </c>
      <c r="BA35" s="12">
        <v>1.4500000000000001E-2</v>
      </c>
      <c r="BB35" s="12">
        <v>2.8000000000000001E-2</v>
      </c>
      <c r="BC35" s="12">
        <v>2.1999999999999999E-2</v>
      </c>
      <c r="BD35" s="12">
        <v>2.3E-2</v>
      </c>
      <c r="BE35" s="12">
        <v>8.7999999999999995E-2</v>
      </c>
      <c r="BF35" s="12">
        <v>2.6499999999999999E-2</v>
      </c>
      <c r="BG35" s="12">
        <v>1.4E-2</v>
      </c>
      <c r="BH35" s="12">
        <v>1.55E-2</v>
      </c>
      <c r="BI35" s="12">
        <v>1.7500000000000002E-2</v>
      </c>
      <c r="BJ35" s="12">
        <v>1.9E-2</v>
      </c>
      <c r="BK35" s="12">
        <v>0</v>
      </c>
      <c r="BL35" s="12">
        <v>8.0000000000000002E-3</v>
      </c>
      <c r="BM35" s="12">
        <v>0.01</v>
      </c>
      <c r="BN35" s="12">
        <v>1.4500000000000001E-2</v>
      </c>
      <c r="BO35" s="12">
        <v>1.2E-2</v>
      </c>
      <c r="BP35" s="12">
        <v>0.02</v>
      </c>
      <c r="BQ35" s="12">
        <v>2.1999999999999999E-2</v>
      </c>
      <c r="BR35" s="12">
        <v>1.35E-2</v>
      </c>
      <c r="BS35" s="12">
        <v>1.7000000000000001E-2</v>
      </c>
      <c r="BT35" s="12">
        <v>1.35E-2</v>
      </c>
      <c r="BU35" s="12">
        <v>0.03</v>
      </c>
      <c r="BV35" s="12">
        <v>1.8499999999999999E-2</v>
      </c>
      <c r="BW35" s="12">
        <v>0.02</v>
      </c>
      <c r="BX35" s="12">
        <v>3.0000000000000001E-3</v>
      </c>
      <c r="BY35" s="12">
        <v>1E-3</v>
      </c>
      <c r="BZ35" s="12">
        <v>1.8499999999999999E-2</v>
      </c>
      <c r="CA35" s="12">
        <v>3.4500000000000003E-2</v>
      </c>
      <c r="CB35" s="12">
        <v>0</v>
      </c>
      <c r="CC35" s="12">
        <v>0</v>
      </c>
      <c r="CD35" s="12">
        <v>0</v>
      </c>
      <c r="CE35" s="12">
        <v>0</v>
      </c>
      <c r="CF35" s="12">
        <v>0</v>
      </c>
      <c r="CG35" s="12">
        <v>0</v>
      </c>
      <c r="CH35" s="12">
        <v>0</v>
      </c>
      <c r="CI35" s="12">
        <v>0</v>
      </c>
      <c r="CJ35" s="12">
        <v>0</v>
      </c>
      <c r="CK35" s="12">
        <v>6.4999999999999997E-3</v>
      </c>
      <c r="CL35" s="12">
        <v>1E-3</v>
      </c>
      <c r="CM35" s="12">
        <v>0</v>
      </c>
      <c r="CN35" s="12">
        <v>0</v>
      </c>
      <c r="CO35" s="12">
        <v>0</v>
      </c>
      <c r="CP35" s="12">
        <v>3.2000000000000001E-2</v>
      </c>
      <c r="CQ35" s="12">
        <v>0</v>
      </c>
      <c r="CR35" s="12">
        <v>3.0000000000000001E-3</v>
      </c>
      <c r="CS35" s="12">
        <v>0</v>
      </c>
      <c r="CT35" s="12">
        <v>0</v>
      </c>
      <c r="CU35" s="12">
        <v>0</v>
      </c>
      <c r="CV35" s="12">
        <v>3.0000000000000001E-3</v>
      </c>
      <c r="CW35" s="12">
        <v>9.0000000000000011E-3</v>
      </c>
      <c r="CX35" s="12">
        <v>0</v>
      </c>
      <c r="CY35" s="12">
        <v>1.2500000000000001E-2</v>
      </c>
      <c r="CZ35" s="12">
        <v>2.4E-2</v>
      </c>
      <c r="DA35" s="12">
        <v>1.9E-2</v>
      </c>
      <c r="DB35" s="12">
        <v>2.3E-2</v>
      </c>
      <c r="DC35" s="12">
        <v>1.7000000000000001E-2</v>
      </c>
      <c r="DD35" s="12">
        <v>2.3E-2</v>
      </c>
      <c r="DE35" s="12">
        <v>8.0000000000000002E-3</v>
      </c>
      <c r="DF35" s="12">
        <v>3.0000000000000001E-3</v>
      </c>
      <c r="DG35" s="12">
        <v>1.7999999999999999E-2</v>
      </c>
      <c r="DH35" s="12">
        <v>6.0000000000000001E-3</v>
      </c>
      <c r="DI35" s="12">
        <v>4.4999999999999997E-3</v>
      </c>
      <c r="DJ35" s="12">
        <v>1E-3</v>
      </c>
      <c r="DK35" s="12">
        <v>2E-3</v>
      </c>
      <c r="DL35" s="12">
        <v>5.4999999999999997E-3</v>
      </c>
      <c r="DM35" s="12">
        <v>1E-3</v>
      </c>
      <c r="DN35" s="12">
        <v>5.0000000000000001E-4</v>
      </c>
      <c r="DO35" s="12"/>
      <c r="DP35" s="12">
        <v>3.5499999999999997E-2</v>
      </c>
      <c r="DQ35" s="12">
        <v>3.9E-2</v>
      </c>
      <c r="DR35" s="12">
        <v>2.1499999999999998E-2</v>
      </c>
      <c r="DS35" s="12">
        <v>1.7999999999999999E-2</v>
      </c>
      <c r="DT35" s="12">
        <v>0</v>
      </c>
      <c r="DU35" s="12">
        <v>2E-3</v>
      </c>
      <c r="DV35" s="12"/>
      <c r="DW35" s="12">
        <v>0</v>
      </c>
      <c r="DX35" s="12">
        <v>0</v>
      </c>
      <c r="DY35" s="12">
        <v>0</v>
      </c>
      <c r="DZ35" s="12">
        <v>0</v>
      </c>
      <c r="EA35" s="12">
        <v>0</v>
      </c>
      <c r="EB35" s="12">
        <v>0</v>
      </c>
      <c r="EC35" s="12">
        <v>3.1099999999999999E-2</v>
      </c>
      <c r="ED35" s="12">
        <v>0</v>
      </c>
      <c r="EE35" s="12">
        <v>0</v>
      </c>
      <c r="EF35" s="12">
        <v>0</v>
      </c>
      <c r="EG35" s="12">
        <v>0</v>
      </c>
      <c r="EH35" s="12">
        <v>0</v>
      </c>
      <c r="EI35" s="12">
        <v>0</v>
      </c>
      <c r="EJ35" s="12">
        <v>0</v>
      </c>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row>
    <row r="36" spans="1:178" s="1" customFormat="1" ht="14.4" thickBot="1" x14ac:dyDescent="0.35">
      <c r="A36" s="47" t="s">
        <v>631</v>
      </c>
      <c r="B36" s="3">
        <v>4.0000000000000001E-3</v>
      </c>
      <c r="C36" s="3" t="s">
        <v>281</v>
      </c>
      <c r="D36" s="67">
        <v>0</v>
      </c>
      <c r="E36" s="12">
        <v>3.2499999999999999E-3</v>
      </c>
      <c r="F36" s="12">
        <v>0</v>
      </c>
      <c r="G36" s="12">
        <v>2.3999999999999998E-3</v>
      </c>
      <c r="H36" s="12">
        <v>3.5000000000000001E-3</v>
      </c>
      <c r="I36" s="12">
        <v>2.5000000000000001E-3</v>
      </c>
      <c r="J36" s="12">
        <v>1E-3</v>
      </c>
      <c r="K36" s="12">
        <v>0</v>
      </c>
      <c r="L36" s="12">
        <v>2E-3</v>
      </c>
      <c r="M36" s="12">
        <v>0</v>
      </c>
      <c r="N36" s="12">
        <v>0</v>
      </c>
      <c r="O36" s="12">
        <v>0</v>
      </c>
      <c r="P36" s="12">
        <v>0</v>
      </c>
      <c r="Q36" s="12">
        <v>1E-3</v>
      </c>
      <c r="R36" s="12">
        <v>0</v>
      </c>
      <c r="S36" s="12">
        <v>2E-3</v>
      </c>
      <c r="T36" s="12">
        <v>4.0000000000000001E-3</v>
      </c>
      <c r="U36" s="12">
        <v>3.0000000000000001E-3</v>
      </c>
      <c r="V36" s="12">
        <v>0</v>
      </c>
      <c r="W36" s="12">
        <v>0</v>
      </c>
      <c r="X36" s="12">
        <v>3.0000000000000001E-3</v>
      </c>
      <c r="Y36" s="12">
        <v>5.4999999999999997E-3</v>
      </c>
      <c r="Z36" s="12">
        <v>0</v>
      </c>
      <c r="AA36" s="12">
        <v>0</v>
      </c>
      <c r="AB36" s="12">
        <v>1.7999999999999999E-2</v>
      </c>
      <c r="AC36" s="12">
        <v>0</v>
      </c>
      <c r="AD36" s="12">
        <v>0</v>
      </c>
      <c r="AE36" s="12">
        <v>5.0000000000000001E-4</v>
      </c>
      <c r="AF36" s="12">
        <v>0</v>
      </c>
      <c r="AG36" s="12">
        <v>0</v>
      </c>
      <c r="AH36" s="12">
        <v>0</v>
      </c>
      <c r="AI36" s="12">
        <v>0</v>
      </c>
      <c r="AJ36" s="12">
        <v>0</v>
      </c>
      <c r="AK36" s="12">
        <v>0</v>
      </c>
      <c r="AL36" s="12">
        <v>0</v>
      </c>
      <c r="AM36" s="12">
        <v>0</v>
      </c>
      <c r="AN36" s="12">
        <v>0</v>
      </c>
      <c r="AO36" s="12">
        <v>0</v>
      </c>
      <c r="AP36" s="12">
        <v>0</v>
      </c>
      <c r="AQ36" s="12">
        <v>6.5000000000000006E-3</v>
      </c>
      <c r="AR36" s="12">
        <v>3.0000000000000001E-3</v>
      </c>
      <c r="AS36" s="12">
        <v>1.5E-3</v>
      </c>
      <c r="AT36" s="12">
        <v>5.0000000000000001E-4</v>
      </c>
      <c r="AU36" s="12">
        <v>0</v>
      </c>
      <c r="AV36" s="12">
        <v>0</v>
      </c>
      <c r="AW36" s="12">
        <v>2E-3</v>
      </c>
      <c r="AX36" s="12">
        <v>0</v>
      </c>
      <c r="AY36" s="12">
        <v>4.4999999999999997E-3</v>
      </c>
      <c r="AZ36" s="12">
        <v>1.5E-3</v>
      </c>
      <c r="BA36" s="12">
        <v>2E-3</v>
      </c>
      <c r="BB36" s="12">
        <v>5.4999999999999997E-3</v>
      </c>
      <c r="BC36" s="12">
        <v>1.5E-3</v>
      </c>
      <c r="BD36" s="12">
        <v>3.5000000000000001E-3</v>
      </c>
      <c r="BE36" s="12">
        <v>7.0000000000000001E-3</v>
      </c>
      <c r="BF36" s="12">
        <v>5.4999999999999997E-3</v>
      </c>
      <c r="BG36" s="12">
        <v>2E-3</v>
      </c>
      <c r="BH36" s="12">
        <v>2.5000000000000001E-3</v>
      </c>
      <c r="BI36" s="12">
        <v>4.0000000000000001E-3</v>
      </c>
      <c r="BJ36" s="12">
        <v>3.0000000000000001E-3</v>
      </c>
      <c r="BK36" s="12">
        <v>0</v>
      </c>
      <c r="BL36" s="12">
        <v>2E-3</v>
      </c>
      <c r="BM36" s="12">
        <v>4.0000000000000001E-3</v>
      </c>
      <c r="BN36" s="12">
        <v>2E-3</v>
      </c>
      <c r="BO36" s="12">
        <v>2.5000000000000001E-3</v>
      </c>
      <c r="BP36" s="12">
        <v>3.5000000000000001E-3</v>
      </c>
      <c r="BQ36" s="12">
        <v>3.0000000000000001E-3</v>
      </c>
      <c r="BR36" s="12">
        <v>0</v>
      </c>
      <c r="BS36" s="12">
        <v>3.0000000000000001E-3</v>
      </c>
      <c r="BT36" s="12">
        <v>2E-3</v>
      </c>
      <c r="BU36" s="12">
        <v>8.0000000000000002E-3</v>
      </c>
      <c r="BV36" s="12">
        <v>5.4999999999999997E-3</v>
      </c>
      <c r="BW36" s="12">
        <v>5.0000000000000001E-3</v>
      </c>
      <c r="BX36" s="12">
        <v>5.0000000000000001E-4</v>
      </c>
      <c r="BY36" s="12">
        <v>0</v>
      </c>
      <c r="BZ36" s="12">
        <v>5.4999999999999997E-3</v>
      </c>
      <c r="CA36" s="12">
        <v>0.01</v>
      </c>
      <c r="CB36" s="12">
        <v>0</v>
      </c>
      <c r="CC36" s="12">
        <v>0</v>
      </c>
      <c r="CD36" s="12">
        <v>0</v>
      </c>
      <c r="CE36" s="12">
        <v>0</v>
      </c>
      <c r="CF36" s="12">
        <v>0</v>
      </c>
      <c r="CG36" s="12">
        <v>0</v>
      </c>
      <c r="CH36" s="12">
        <v>0</v>
      </c>
      <c r="CI36" s="12">
        <v>0</v>
      </c>
      <c r="CJ36" s="12">
        <v>0</v>
      </c>
      <c r="CK36" s="12">
        <v>2E-3</v>
      </c>
      <c r="CL36" s="12">
        <v>0</v>
      </c>
      <c r="CM36" s="12">
        <v>0</v>
      </c>
      <c r="CN36" s="12">
        <v>0</v>
      </c>
      <c r="CO36" s="12">
        <v>0</v>
      </c>
      <c r="CP36" s="12">
        <v>8.9999999999999993E-3</v>
      </c>
      <c r="CQ36" s="12">
        <v>0</v>
      </c>
      <c r="CR36" s="12">
        <v>2E-3</v>
      </c>
      <c r="CS36" s="12">
        <v>0</v>
      </c>
      <c r="CT36" s="12">
        <v>0</v>
      </c>
      <c r="CU36" s="12">
        <v>0</v>
      </c>
      <c r="CV36" s="12">
        <v>0</v>
      </c>
      <c r="CW36" s="12">
        <v>5.0000000000000001E-4</v>
      </c>
      <c r="CX36" s="12">
        <v>0</v>
      </c>
      <c r="CY36" s="12">
        <v>0</v>
      </c>
      <c r="CZ36" s="12">
        <v>5.0000000000000001E-4</v>
      </c>
      <c r="DA36" s="12">
        <v>0</v>
      </c>
      <c r="DB36" s="12">
        <v>2.5000000000000001E-3</v>
      </c>
      <c r="DC36" s="12">
        <v>0</v>
      </c>
      <c r="DD36" s="12">
        <v>1E-3</v>
      </c>
      <c r="DE36" s="12">
        <v>0</v>
      </c>
      <c r="DF36" s="12">
        <v>0</v>
      </c>
      <c r="DG36" s="12">
        <v>2.5000000000000001E-3</v>
      </c>
      <c r="DH36" s="12">
        <v>2.5000000000000001E-3</v>
      </c>
      <c r="DI36" s="12">
        <v>1E-3</v>
      </c>
      <c r="DJ36" s="12">
        <v>0</v>
      </c>
      <c r="DK36" s="12">
        <v>0</v>
      </c>
      <c r="DL36" s="12">
        <v>0</v>
      </c>
      <c r="DM36" s="12">
        <v>0</v>
      </c>
      <c r="DN36" s="12">
        <v>0</v>
      </c>
      <c r="DO36" s="12"/>
      <c r="DP36" s="12">
        <v>5.4999999999999997E-3</v>
      </c>
      <c r="DQ36" s="12">
        <v>6.0000000000000001E-3</v>
      </c>
      <c r="DR36" s="12">
        <v>4.0000000000000001E-3</v>
      </c>
      <c r="DS36" s="12">
        <v>1.5E-3</v>
      </c>
      <c r="DT36" s="12">
        <v>0</v>
      </c>
      <c r="DU36" s="12">
        <v>0</v>
      </c>
      <c r="DV36" s="12"/>
      <c r="DW36" s="12">
        <v>2.8E-3</v>
      </c>
      <c r="DX36" s="12">
        <v>3.5000000000000001E-3</v>
      </c>
      <c r="DY36" s="12">
        <v>2.3999999999999998E-3</v>
      </c>
      <c r="DZ36" s="12">
        <v>3.5999999999999999E-3</v>
      </c>
      <c r="EA36" s="12">
        <v>3.8999999999999998E-3</v>
      </c>
      <c r="EB36" s="12">
        <v>4.8999999999999998E-3</v>
      </c>
      <c r="EC36" s="12">
        <v>2.0999999999999999E-3</v>
      </c>
      <c r="ED36" s="12">
        <v>0</v>
      </c>
      <c r="EE36" s="12">
        <v>2.3E-3</v>
      </c>
      <c r="EF36" s="12">
        <v>0</v>
      </c>
      <c r="EG36" s="12">
        <v>0</v>
      </c>
      <c r="EH36" s="12">
        <v>2.7000000000000001E-3</v>
      </c>
      <c r="EI36" s="12">
        <v>0</v>
      </c>
      <c r="EJ36" s="12">
        <v>1.1000000000000001E-3</v>
      </c>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row>
    <row r="37" spans="1:178" s="1" customFormat="1" ht="14.4" thickBot="1" x14ac:dyDescent="0.35">
      <c r="A37" s="47" t="s">
        <v>39</v>
      </c>
      <c r="B37" s="3">
        <v>10</v>
      </c>
      <c r="C37" s="3" t="s">
        <v>281</v>
      </c>
      <c r="D37" s="67">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2">
        <v>0</v>
      </c>
      <c r="AE37" s="12">
        <v>0</v>
      </c>
      <c r="AF37" s="12">
        <v>0</v>
      </c>
      <c r="AG37" s="12">
        <v>0</v>
      </c>
      <c r="AH37" s="12">
        <v>0</v>
      </c>
      <c r="AI37" s="12">
        <v>0</v>
      </c>
      <c r="AJ37" s="12">
        <v>0</v>
      </c>
      <c r="AK37" s="12">
        <v>0</v>
      </c>
      <c r="AL37" s="12">
        <v>0</v>
      </c>
      <c r="AM37" s="12">
        <v>0</v>
      </c>
      <c r="AN37" s="12">
        <v>0</v>
      </c>
      <c r="AO37" s="12">
        <v>0</v>
      </c>
      <c r="AP37" s="12">
        <v>0</v>
      </c>
      <c r="AQ37" s="12">
        <v>0</v>
      </c>
      <c r="AR37" s="12">
        <v>0</v>
      </c>
      <c r="AS37" s="12">
        <v>0</v>
      </c>
      <c r="AT37" s="12">
        <v>0</v>
      </c>
      <c r="AU37" s="12">
        <v>0</v>
      </c>
      <c r="AV37" s="12">
        <v>0</v>
      </c>
      <c r="AW37" s="12">
        <v>0</v>
      </c>
      <c r="AX37" s="12">
        <v>0</v>
      </c>
      <c r="AY37" s="12">
        <v>0</v>
      </c>
      <c r="AZ37" s="12">
        <v>0</v>
      </c>
      <c r="BA37" s="12">
        <v>0</v>
      </c>
      <c r="BB37" s="12">
        <v>0</v>
      </c>
      <c r="BC37" s="12">
        <v>0</v>
      </c>
      <c r="BD37" s="12">
        <v>0</v>
      </c>
      <c r="BE37" s="12">
        <v>0</v>
      </c>
      <c r="BF37" s="12">
        <v>0</v>
      </c>
      <c r="BG37" s="12">
        <v>0</v>
      </c>
      <c r="BH37" s="12">
        <v>0</v>
      </c>
      <c r="BI37" s="12">
        <v>0</v>
      </c>
      <c r="BJ37" s="12">
        <v>0</v>
      </c>
      <c r="BK37" s="12">
        <v>0</v>
      </c>
      <c r="BL37" s="12">
        <v>0</v>
      </c>
      <c r="BM37" s="12">
        <v>0</v>
      </c>
      <c r="BN37" s="12">
        <v>0</v>
      </c>
      <c r="BO37" s="12">
        <v>0</v>
      </c>
      <c r="BP37" s="12">
        <v>0</v>
      </c>
      <c r="BQ37" s="12">
        <v>0</v>
      </c>
      <c r="BR37" s="12">
        <v>0</v>
      </c>
      <c r="BS37" s="12">
        <v>0</v>
      </c>
      <c r="BT37" s="12">
        <v>0</v>
      </c>
      <c r="BU37" s="12">
        <v>0</v>
      </c>
      <c r="BV37" s="12">
        <v>0</v>
      </c>
      <c r="BW37" s="12">
        <v>0</v>
      </c>
      <c r="BX37" s="12">
        <v>0</v>
      </c>
      <c r="BY37" s="12">
        <v>0</v>
      </c>
      <c r="BZ37" s="12">
        <v>0</v>
      </c>
      <c r="CA37" s="12">
        <v>0</v>
      </c>
      <c r="CB37" s="12">
        <v>0</v>
      </c>
      <c r="CC37" s="12">
        <v>0</v>
      </c>
      <c r="CD37" s="12">
        <v>0</v>
      </c>
      <c r="CE37" s="12">
        <v>0</v>
      </c>
      <c r="CF37" s="12">
        <v>0</v>
      </c>
      <c r="CG37" s="12">
        <v>0</v>
      </c>
      <c r="CH37" s="12">
        <v>0</v>
      </c>
      <c r="CI37" s="12">
        <v>0</v>
      </c>
      <c r="CJ37" s="12">
        <v>0</v>
      </c>
      <c r="CK37" s="12">
        <v>0</v>
      </c>
      <c r="CL37" s="12">
        <v>0</v>
      </c>
      <c r="CM37" s="12">
        <v>0</v>
      </c>
      <c r="CN37" s="12">
        <v>0</v>
      </c>
      <c r="CO37" s="12">
        <v>0</v>
      </c>
      <c r="CP37" s="12">
        <v>0</v>
      </c>
      <c r="CQ37" s="12">
        <v>0</v>
      </c>
      <c r="CR37" s="12">
        <v>0</v>
      </c>
      <c r="CS37" s="12">
        <v>0</v>
      </c>
      <c r="CT37" s="12">
        <v>0</v>
      </c>
      <c r="CU37" s="12">
        <v>0</v>
      </c>
      <c r="CV37" s="12">
        <v>0</v>
      </c>
      <c r="CW37" s="12">
        <v>0</v>
      </c>
      <c r="CX37" s="12">
        <v>0</v>
      </c>
      <c r="CY37" s="12">
        <v>0</v>
      </c>
      <c r="CZ37" s="12">
        <v>0</v>
      </c>
      <c r="DA37" s="12">
        <v>0</v>
      </c>
      <c r="DB37" s="12">
        <v>0</v>
      </c>
      <c r="DC37" s="12">
        <v>0</v>
      </c>
      <c r="DD37" s="12">
        <v>0</v>
      </c>
      <c r="DE37" s="12">
        <v>0</v>
      </c>
      <c r="DF37" s="12">
        <v>0</v>
      </c>
      <c r="DG37" s="12">
        <v>0</v>
      </c>
      <c r="DH37" s="12">
        <v>0</v>
      </c>
      <c r="DI37" s="12">
        <v>0</v>
      </c>
      <c r="DJ37" s="12">
        <v>0</v>
      </c>
      <c r="DK37" s="12">
        <v>0</v>
      </c>
      <c r="DL37" s="12">
        <v>0</v>
      </c>
      <c r="DM37" s="12">
        <v>0</v>
      </c>
      <c r="DN37" s="12">
        <v>0</v>
      </c>
      <c r="DO37" s="12"/>
      <c r="DP37" s="12">
        <v>0</v>
      </c>
      <c r="DQ37" s="12">
        <v>0</v>
      </c>
      <c r="DR37" s="12">
        <v>0</v>
      </c>
      <c r="DS37" s="12">
        <v>0</v>
      </c>
      <c r="DT37" s="12">
        <v>0</v>
      </c>
      <c r="DU37" s="12">
        <v>0</v>
      </c>
      <c r="DV37" s="12"/>
      <c r="DW37" s="12">
        <v>0</v>
      </c>
      <c r="DX37" s="12">
        <v>0</v>
      </c>
      <c r="DY37" s="12">
        <v>0</v>
      </c>
      <c r="DZ37" s="12">
        <v>0</v>
      </c>
      <c r="EA37" s="12">
        <v>0</v>
      </c>
      <c r="EB37" s="12"/>
      <c r="EC37" s="12">
        <v>0</v>
      </c>
      <c r="ED37" s="12">
        <v>0</v>
      </c>
      <c r="EE37" s="12">
        <v>0</v>
      </c>
      <c r="EF37" s="12">
        <v>0</v>
      </c>
      <c r="EG37" s="12">
        <v>0</v>
      </c>
      <c r="EH37" s="12">
        <v>0</v>
      </c>
      <c r="EI37" s="12">
        <v>0</v>
      </c>
      <c r="EJ37" s="12">
        <v>0</v>
      </c>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row>
    <row r="38" spans="1:178" s="1" customFormat="1" ht="14.4" thickBot="1" x14ac:dyDescent="0.35">
      <c r="A38" s="47" t="s">
        <v>40</v>
      </c>
      <c r="B38" s="3">
        <v>100</v>
      </c>
      <c r="C38" s="3" t="s">
        <v>281</v>
      </c>
      <c r="D38" s="67">
        <v>0</v>
      </c>
      <c r="E38" s="12">
        <v>14.1</v>
      </c>
      <c r="F38" s="12">
        <v>3.8250000000000002</v>
      </c>
      <c r="G38" s="12">
        <v>4.57</v>
      </c>
      <c r="H38" s="12">
        <v>5.35</v>
      </c>
      <c r="I38" s="12">
        <v>9.5</v>
      </c>
      <c r="J38" s="12">
        <v>2.5150000000000001</v>
      </c>
      <c r="K38" s="12">
        <v>5.25</v>
      </c>
      <c r="L38" s="12">
        <v>2.19</v>
      </c>
      <c r="M38" s="12">
        <v>6.34</v>
      </c>
      <c r="N38" s="12">
        <v>0.65</v>
      </c>
      <c r="O38" s="12">
        <v>5.61</v>
      </c>
      <c r="P38" s="12">
        <v>2.2149999999999999</v>
      </c>
      <c r="Q38" s="12">
        <v>3.1</v>
      </c>
      <c r="R38" s="12">
        <v>4.25</v>
      </c>
      <c r="S38" s="12">
        <v>12.5</v>
      </c>
      <c r="T38" s="12">
        <v>13.795</v>
      </c>
      <c r="U38" s="12">
        <v>13.79</v>
      </c>
      <c r="V38" s="12">
        <v>7.1150000000000002</v>
      </c>
      <c r="W38" s="12">
        <v>9</v>
      </c>
      <c r="X38" s="12">
        <v>7.11</v>
      </c>
      <c r="Y38" s="12">
        <v>3.5249999999999999</v>
      </c>
      <c r="Z38" s="12">
        <v>1.64</v>
      </c>
      <c r="AA38" s="12">
        <v>0.55000000000000004</v>
      </c>
      <c r="AB38" s="12">
        <v>4.76</v>
      </c>
      <c r="AC38" s="12">
        <v>4.9400000000000004</v>
      </c>
      <c r="AD38" s="12">
        <v>2.7</v>
      </c>
      <c r="AE38" s="12">
        <v>3.07</v>
      </c>
      <c r="AF38" s="12">
        <v>0</v>
      </c>
      <c r="AG38" s="12">
        <v>7.52</v>
      </c>
      <c r="AH38" s="12">
        <v>5.6749999999999998</v>
      </c>
      <c r="AI38" s="12">
        <v>4.82</v>
      </c>
      <c r="AJ38" s="12">
        <v>0</v>
      </c>
      <c r="AK38" s="12">
        <v>1.7549999999999999</v>
      </c>
      <c r="AL38" s="12">
        <v>3.68</v>
      </c>
      <c r="AM38" s="12">
        <v>1.22</v>
      </c>
      <c r="AN38" s="12">
        <v>0</v>
      </c>
      <c r="AO38" s="12">
        <v>0.86</v>
      </c>
      <c r="AP38" s="12">
        <v>0</v>
      </c>
      <c r="AQ38" s="12">
        <v>11.45</v>
      </c>
      <c r="AR38" s="12">
        <v>21.74</v>
      </c>
      <c r="AS38" s="12">
        <v>2.855</v>
      </c>
      <c r="AT38" s="12">
        <v>6.91</v>
      </c>
      <c r="AU38" s="12">
        <v>1.3</v>
      </c>
      <c r="AV38" s="12">
        <v>0.62</v>
      </c>
      <c r="AW38" s="12">
        <v>12.5</v>
      </c>
      <c r="AX38" s="12">
        <v>5.2</v>
      </c>
      <c r="AY38" s="12">
        <v>8.5549999999999997</v>
      </c>
      <c r="AZ38" s="12">
        <v>0</v>
      </c>
      <c r="BA38" s="12">
        <v>0</v>
      </c>
      <c r="BB38" s="12">
        <v>9.3000000000000007</v>
      </c>
      <c r="BC38" s="12">
        <v>9.15</v>
      </c>
      <c r="BD38" s="12">
        <v>0</v>
      </c>
      <c r="BE38" s="12">
        <v>16.524999999999999</v>
      </c>
      <c r="BF38" s="12">
        <v>11.2</v>
      </c>
      <c r="BG38" s="12">
        <v>12.05</v>
      </c>
      <c r="BH38" s="12">
        <v>0</v>
      </c>
      <c r="BI38" s="12">
        <v>4.1550000000000002</v>
      </c>
      <c r="BJ38" s="12">
        <v>9.5649999999999995</v>
      </c>
      <c r="BK38" s="12">
        <v>2.65</v>
      </c>
      <c r="BL38" s="12">
        <v>4.415</v>
      </c>
      <c r="BM38" s="12">
        <v>7.85</v>
      </c>
      <c r="BN38" s="12">
        <v>15.5</v>
      </c>
      <c r="BO38" s="12">
        <v>5.1549999999999994</v>
      </c>
      <c r="BP38" s="12">
        <v>7.1499999999999986</v>
      </c>
      <c r="BQ38" s="12">
        <v>0</v>
      </c>
      <c r="BR38" s="12">
        <v>3.95</v>
      </c>
      <c r="BS38" s="12">
        <v>11.27</v>
      </c>
      <c r="BT38" s="12">
        <v>20.5</v>
      </c>
      <c r="BU38" s="12">
        <v>3</v>
      </c>
      <c r="BV38" s="12">
        <v>1.25</v>
      </c>
      <c r="BW38" s="12">
        <v>3.4849999999999999</v>
      </c>
      <c r="BX38" s="12">
        <v>1.5249999999999999</v>
      </c>
      <c r="BY38" s="12">
        <v>7.25</v>
      </c>
      <c r="BZ38" s="12">
        <v>0</v>
      </c>
      <c r="CA38" s="12">
        <v>1.9650000000000001</v>
      </c>
      <c r="CB38" s="12">
        <v>3.9</v>
      </c>
      <c r="CC38" s="12">
        <v>10.535</v>
      </c>
      <c r="CD38" s="12">
        <v>0</v>
      </c>
      <c r="CE38" s="12">
        <v>9.4</v>
      </c>
      <c r="CF38" s="12">
        <v>1.665</v>
      </c>
      <c r="CG38" s="12">
        <v>0</v>
      </c>
      <c r="CH38" s="12">
        <v>4.42</v>
      </c>
      <c r="CI38" s="12">
        <v>8.9</v>
      </c>
      <c r="CJ38" s="12">
        <v>0</v>
      </c>
      <c r="CK38" s="12">
        <v>0.6</v>
      </c>
      <c r="CL38" s="12">
        <v>1.18</v>
      </c>
      <c r="CM38" s="12">
        <v>0</v>
      </c>
      <c r="CN38" s="12">
        <v>0</v>
      </c>
      <c r="CO38" s="12">
        <v>3.585</v>
      </c>
      <c r="CP38" s="12">
        <v>0.95</v>
      </c>
      <c r="CQ38" s="12">
        <v>1.46</v>
      </c>
      <c r="CR38" s="12">
        <v>0.55000000000000004</v>
      </c>
      <c r="CS38" s="12">
        <v>1.6</v>
      </c>
      <c r="CT38" s="12">
        <v>0</v>
      </c>
      <c r="CU38" s="12">
        <v>2.105</v>
      </c>
      <c r="CV38" s="12">
        <v>20.7</v>
      </c>
      <c r="CW38" s="12">
        <v>0</v>
      </c>
      <c r="CX38" s="12">
        <v>10</v>
      </c>
      <c r="CY38" s="12">
        <v>39.950000000000003</v>
      </c>
      <c r="CZ38" s="12">
        <v>8.4</v>
      </c>
      <c r="DA38" s="12">
        <v>14.2</v>
      </c>
      <c r="DB38" s="12">
        <v>8.91</v>
      </c>
      <c r="DC38" s="12">
        <v>15</v>
      </c>
      <c r="DD38" s="12">
        <v>6.4</v>
      </c>
      <c r="DE38" s="12">
        <v>11.65</v>
      </c>
      <c r="DF38" s="12">
        <v>8.5749999999999993</v>
      </c>
      <c r="DG38" s="12">
        <v>19</v>
      </c>
      <c r="DH38" s="12">
        <v>14.115</v>
      </c>
      <c r="DI38" s="12">
        <v>6.3849999999999998</v>
      </c>
      <c r="DJ38" s="12">
        <v>7.3</v>
      </c>
      <c r="DK38" s="12">
        <v>3.05</v>
      </c>
      <c r="DL38" s="12">
        <v>27.03</v>
      </c>
      <c r="DM38" s="12">
        <v>9.6</v>
      </c>
      <c r="DN38" s="12">
        <v>4.2</v>
      </c>
      <c r="DO38" s="12"/>
      <c r="DP38" s="12">
        <v>27.9</v>
      </c>
      <c r="DQ38" s="12">
        <v>10.199999999999999</v>
      </c>
      <c r="DR38" s="12">
        <v>2.75</v>
      </c>
      <c r="DS38" s="12">
        <v>10.35</v>
      </c>
      <c r="DT38" s="12">
        <v>0</v>
      </c>
      <c r="DU38" s="12">
        <v>8.77</v>
      </c>
      <c r="DV38" s="12"/>
      <c r="DW38" s="12">
        <v>0</v>
      </c>
      <c r="DX38" s="12">
        <v>0</v>
      </c>
      <c r="DY38" s="12">
        <v>1.271695</v>
      </c>
      <c r="DZ38" s="12">
        <v>0.55527499999999996</v>
      </c>
      <c r="EA38" s="12">
        <v>10.96237</v>
      </c>
      <c r="EB38" s="12"/>
      <c r="EC38" s="12">
        <v>0</v>
      </c>
      <c r="ED38" s="12">
        <v>0</v>
      </c>
      <c r="EE38" s="12">
        <v>0</v>
      </c>
      <c r="EF38" s="12">
        <v>0</v>
      </c>
      <c r="EG38" s="12">
        <v>0</v>
      </c>
      <c r="EH38" s="12">
        <v>0</v>
      </c>
      <c r="EI38" s="12">
        <v>0</v>
      </c>
      <c r="EJ38" s="12">
        <v>0</v>
      </c>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row>
    <row r="39" spans="1:178" s="1" customFormat="1" ht="14.4" thickBot="1" x14ac:dyDescent="0.35">
      <c r="A39" s="47" t="s">
        <v>557</v>
      </c>
      <c r="B39" s="3">
        <v>30</v>
      </c>
      <c r="C39" s="3" t="s">
        <v>281</v>
      </c>
      <c r="D39" s="67">
        <v>0</v>
      </c>
      <c r="E39" s="12">
        <v>0.31</v>
      </c>
      <c r="F39" s="12">
        <v>0.67</v>
      </c>
      <c r="G39" s="12">
        <v>1.5</v>
      </c>
      <c r="H39" s="12">
        <v>1.1000000000000001</v>
      </c>
      <c r="I39" s="12">
        <v>0.3</v>
      </c>
      <c r="J39" s="12">
        <v>0.45</v>
      </c>
      <c r="K39" s="12">
        <v>1.2</v>
      </c>
      <c r="L39" s="12">
        <v>0.95</v>
      </c>
      <c r="M39" s="12">
        <v>0.9</v>
      </c>
      <c r="N39" s="12">
        <v>0</v>
      </c>
      <c r="O39" s="12">
        <v>0.91500000000000004</v>
      </c>
      <c r="P39" s="12">
        <v>0</v>
      </c>
      <c r="Q39" s="12">
        <v>0.4</v>
      </c>
      <c r="R39" s="12">
        <v>0.9</v>
      </c>
      <c r="S39" s="12">
        <v>0</v>
      </c>
      <c r="T39" s="12">
        <v>0</v>
      </c>
      <c r="U39" s="12">
        <v>0</v>
      </c>
      <c r="V39" s="12">
        <v>0.4</v>
      </c>
      <c r="W39" s="12">
        <v>0.4</v>
      </c>
      <c r="X39" s="12">
        <v>1.1000000000000001</v>
      </c>
      <c r="Y39" s="12">
        <v>0.6</v>
      </c>
      <c r="Z39" s="12">
        <v>1.9</v>
      </c>
      <c r="AA39" s="12">
        <v>1.2</v>
      </c>
      <c r="AB39" s="12">
        <v>1.2</v>
      </c>
      <c r="AC39" s="12">
        <v>1.5</v>
      </c>
      <c r="AD39" s="12">
        <v>0</v>
      </c>
      <c r="AE39" s="12">
        <v>0</v>
      </c>
      <c r="AF39" s="12">
        <v>0</v>
      </c>
      <c r="AG39" s="12">
        <v>0</v>
      </c>
      <c r="AH39" s="12">
        <v>0</v>
      </c>
      <c r="AI39" s="12">
        <v>0</v>
      </c>
      <c r="AJ39" s="12">
        <v>0</v>
      </c>
      <c r="AK39" s="12">
        <v>1.3</v>
      </c>
      <c r="AL39" s="12">
        <v>0.7</v>
      </c>
      <c r="AM39" s="12">
        <v>8.6</v>
      </c>
      <c r="AN39" s="12">
        <v>0.4</v>
      </c>
      <c r="AO39" s="12">
        <v>1.5</v>
      </c>
      <c r="AP39" s="12">
        <v>0</v>
      </c>
      <c r="AQ39" s="12">
        <v>1.55</v>
      </c>
      <c r="AR39" s="12">
        <v>0.3</v>
      </c>
      <c r="AS39" s="12">
        <v>0</v>
      </c>
      <c r="AT39" s="12">
        <v>1.1000000000000001</v>
      </c>
      <c r="AU39" s="12">
        <v>0.4</v>
      </c>
      <c r="AV39" s="12">
        <v>1.6</v>
      </c>
      <c r="AW39" s="12">
        <v>0</v>
      </c>
      <c r="AX39" s="12">
        <v>0</v>
      </c>
      <c r="AY39" s="12">
        <v>0</v>
      </c>
      <c r="AZ39" s="12">
        <v>0</v>
      </c>
      <c r="BA39" s="12">
        <v>0.3</v>
      </c>
      <c r="BB39" s="12">
        <v>0</v>
      </c>
      <c r="BC39" s="12">
        <v>0</v>
      </c>
      <c r="BD39" s="12">
        <v>0</v>
      </c>
      <c r="BE39" s="12">
        <v>0</v>
      </c>
      <c r="BF39" s="12">
        <v>0.3</v>
      </c>
      <c r="BG39" s="12">
        <v>0.3</v>
      </c>
      <c r="BH39" s="12">
        <v>0.3</v>
      </c>
      <c r="BI39" s="12">
        <v>1.3</v>
      </c>
      <c r="BJ39" s="12">
        <v>0.4</v>
      </c>
      <c r="BK39" s="12">
        <v>1.3</v>
      </c>
      <c r="BL39" s="12">
        <v>1.1000000000000001</v>
      </c>
      <c r="BM39" s="12">
        <v>1</v>
      </c>
      <c r="BN39" s="12">
        <v>0.3</v>
      </c>
      <c r="BO39" s="12">
        <v>0.7</v>
      </c>
      <c r="BP39" s="12">
        <v>0</v>
      </c>
      <c r="BQ39" s="12">
        <v>0</v>
      </c>
      <c r="BR39" s="12">
        <v>1.85</v>
      </c>
      <c r="BS39" s="12">
        <v>0.3</v>
      </c>
      <c r="BT39" s="12">
        <v>0.4</v>
      </c>
      <c r="BU39" s="12">
        <v>0</v>
      </c>
      <c r="BV39" s="12">
        <v>0</v>
      </c>
      <c r="BW39" s="12">
        <v>0</v>
      </c>
      <c r="BX39" s="12">
        <v>0</v>
      </c>
      <c r="BY39" s="12">
        <v>0</v>
      </c>
      <c r="BZ39" s="12">
        <v>0</v>
      </c>
      <c r="CA39" s="12">
        <v>0</v>
      </c>
      <c r="CB39" s="12">
        <v>0</v>
      </c>
      <c r="CC39" s="12">
        <v>0</v>
      </c>
      <c r="CD39" s="12">
        <v>0</v>
      </c>
      <c r="CE39" s="12">
        <v>0</v>
      </c>
      <c r="CF39" s="12">
        <v>0</v>
      </c>
      <c r="CG39" s="12">
        <v>0</v>
      </c>
      <c r="CH39" s="12">
        <v>0</v>
      </c>
      <c r="CI39" s="12">
        <v>0</v>
      </c>
      <c r="CJ39" s="12">
        <v>0</v>
      </c>
      <c r="CK39" s="12">
        <v>0</v>
      </c>
      <c r="CL39" s="12">
        <v>0</v>
      </c>
      <c r="CM39" s="12">
        <v>0</v>
      </c>
      <c r="CN39" s="12">
        <v>0</v>
      </c>
      <c r="CO39" s="12">
        <v>0</v>
      </c>
      <c r="CP39" s="12">
        <v>0</v>
      </c>
      <c r="CQ39" s="12">
        <v>0</v>
      </c>
      <c r="CR39" s="12">
        <v>1.1000000000000001</v>
      </c>
      <c r="CS39" s="12">
        <v>1</v>
      </c>
      <c r="CT39" s="12">
        <v>0</v>
      </c>
      <c r="CU39" s="12">
        <v>0</v>
      </c>
      <c r="CV39" s="12">
        <v>0</v>
      </c>
      <c r="CW39" s="12">
        <v>0</v>
      </c>
      <c r="CX39" s="12">
        <v>0</v>
      </c>
      <c r="CY39" s="12">
        <v>0</v>
      </c>
      <c r="CZ39" s="12">
        <v>0</v>
      </c>
      <c r="DA39" s="12">
        <v>0</v>
      </c>
      <c r="DB39" s="12">
        <v>0.4</v>
      </c>
      <c r="DC39" s="12">
        <v>0</v>
      </c>
      <c r="DD39" s="12">
        <v>0</v>
      </c>
      <c r="DE39" s="12">
        <v>0</v>
      </c>
      <c r="DF39" s="12">
        <v>1.1000000000000001</v>
      </c>
      <c r="DG39" s="12">
        <v>0.5</v>
      </c>
      <c r="DH39" s="12">
        <v>0</v>
      </c>
      <c r="DI39" s="12">
        <v>0</v>
      </c>
      <c r="DJ39" s="12">
        <v>2.1</v>
      </c>
      <c r="DK39" s="12">
        <v>1.1000000000000001</v>
      </c>
      <c r="DL39" s="12">
        <v>0.5</v>
      </c>
      <c r="DM39" s="12">
        <v>1.2</v>
      </c>
      <c r="DN39" s="12">
        <v>0.3</v>
      </c>
      <c r="DO39" s="12">
        <v>1.1000000000000001</v>
      </c>
      <c r="DP39" s="12">
        <v>0.8</v>
      </c>
      <c r="DQ39" s="12">
        <v>1.1000000000000001</v>
      </c>
      <c r="DR39" s="12">
        <v>0.85</v>
      </c>
      <c r="DS39" s="12">
        <v>0.7</v>
      </c>
      <c r="DT39" s="12">
        <v>0</v>
      </c>
      <c r="DU39" s="12">
        <v>0.5</v>
      </c>
      <c r="DV39" s="12">
        <v>2</v>
      </c>
      <c r="DW39" s="12">
        <v>3.1050000000000001E-3</v>
      </c>
      <c r="DX39" s="12">
        <v>2.9274999999999999E-2</v>
      </c>
      <c r="DY39" s="12">
        <v>4.5408999999999998E-2</v>
      </c>
      <c r="DZ39" s="12">
        <v>7.0080000000000003E-3</v>
      </c>
      <c r="EA39" s="12">
        <v>0.2044175</v>
      </c>
      <c r="EB39" s="12">
        <v>0.25381300000000001</v>
      </c>
      <c r="EC39" s="12">
        <v>2E-3</v>
      </c>
      <c r="ED39" s="12">
        <v>7.7300000000000003E-4</v>
      </c>
      <c r="EE39" s="12">
        <v>2.1058E-2</v>
      </c>
      <c r="EF39" s="12">
        <v>5.6099999999999998E-4</v>
      </c>
      <c r="EG39" s="12">
        <v>8.61E-4</v>
      </c>
      <c r="EH39" s="12">
        <v>1.5969999999999999E-3</v>
      </c>
      <c r="EI39" s="12">
        <v>4.0000000000000001E-3</v>
      </c>
      <c r="EJ39" s="12">
        <v>1.4E-2</v>
      </c>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row>
    <row r="40" spans="1:178" s="1" customFormat="1" ht="14.4" thickBot="1" x14ac:dyDescent="0.35">
      <c r="A40" s="47" t="s">
        <v>41</v>
      </c>
      <c r="B40" s="3">
        <v>0.5</v>
      </c>
      <c r="C40" s="3" t="s">
        <v>281</v>
      </c>
      <c r="D40" s="62">
        <v>0</v>
      </c>
      <c r="E40" s="5">
        <v>0</v>
      </c>
      <c r="F40" s="5"/>
      <c r="G40" s="5">
        <v>0</v>
      </c>
      <c r="H40" s="5">
        <v>0</v>
      </c>
      <c r="I40" s="5">
        <v>0</v>
      </c>
      <c r="J40" s="5">
        <v>0</v>
      </c>
      <c r="K40" s="5">
        <v>0</v>
      </c>
      <c r="L40" s="5">
        <v>0</v>
      </c>
      <c r="M40" s="5">
        <v>0</v>
      </c>
      <c r="N40" s="5">
        <v>0</v>
      </c>
      <c r="O40" s="5"/>
      <c r="P40" s="5">
        <v>0</v>
      </c>
      <c r="Q40" s="5">
        <v>0</v>
      </c>
      <c r="R40" s="5">
        <v>0</v>
      </c>
      <c r="S40" s="5">
        <v>0</v>
      </c>
      <c r="T40" s="5">
        <v>0</v>
      </c>
      <c r="U40" s="5">
        <v>0</v>
      </c>
      <c r="V40" s="5">
        <v>0</v>
      </c>
      <c r="W40" s="5">
        <v>0</v>
      </c>
      <c r="X40" s="5">
        <v>0</v>
      </c>
      <c r="Y40" s="5">
        <v>0</v>
      </c>
      <c r="Z40" s="5">
        <v>0</v>
      </c>
      <c r="AA40" s="5">
        <v>0</v>
      </c>
      <c r="AB40" s="5">
        <v>0</v>
      </c>
      <c r="AC40" s="5">
        <v>0</v>
      </c>
      <c r="AD40" s="5">
        <v>0</v>
      </c>
      <c r="AE40" s="5">
        <v>0</v>
      </c>
      <c r="AF40" s="5">
        <v>0</v>
      </c>
      <c r="AG40" s="5">
        <v>0</v>
      </c>
      <c r="AH40" s="5">
        <v>0</v>
      </c>
      <c r="AI40" s="5">
        <v>0</v>
      </c>
      <c r="AJ40" s="5">
        <v>0</v>
      </c>
      <c r="AK40" s="5">
        <v>0</v>
      </c>
      <c r="AL40" s="5">
        <v>0</v>
      </c>
      <c r="AM40" s="5">
        <v>0</v>
      </c>
      <c r="AN40" s="5">
        <v>0</v>
      </c>
      <c r="AO40" s="5">
        <v>0</v>
      </c>
      <c r="AP40" s="5">
        <v>0</v>
      </c>
      <c r="AQ40" s="5">
        <v>0</v>
      </c>
      <c r="AR40" s="5">
        <v>0</v>
      </c>
      <c r="AS40" s="5">
        <v>0</v>
      </c>
      <c r="AT40" s="5">
        <v>0</v>
      </c>
      <c r="AU40" s="5">
        <v>0</v>
      </c>
      <c r="AV40" s="5">
        <v>0</v>
      </c>
      <c r="AW40" s="5">
        <v>0</v>
      </c>
      <c r="AX40" s="5">
        <v>0</v>
      </c>
      <c r="AY40" s="5">
        <v>0</v>
      </c>
      <c r="AZ40" s="5">
        <v>0</v>
      </c>
      <c r="BA40" s="5">
        <v>0</v>
      </c>
      <c r="BB40" s="5">
        <v>0</v>
      </c>
      <c r="BC40" s="5">
        <v>0</v>
      </c>
      <c r="BD40" s="5">
        <v>0</v>
      </c>
      <c r="BE40" s="5">
        <v>0</v>
      </c>
      <c r="BF40" s="5">
        <v>0</v>
      </c>
      <c r="BG40" s="5">
        <v>0</v>
      </c>
      <c r="BH40" s="5">
        <v>0</v>
      </c>
      <c r="BI40" s="5">
        <v>0</v>
      </c>
      <c r="BJ40" s="5">
        <v>0</v>
      </c>
      <c r="BK40" s="5">
        <v>0</v>
      </c>
      <c r="BL40" s="5">
        <v>0</v>
      </c>
      <c r="BM40" s="5">
        <v>0</v>
      </c>
      <c r="BN40" s="5">
        <v>0</v>
      </c>
      <c r="BO40" s="5">
        <v>0</v>
      </c>
      <c r="BP40" s="5">
        <v>0</v>
      </c>
      <c r="BQ40" s="5">
        <v>0</v>
      </c>
      <c r="BR40" s="5">
        <v>0</v>
      </c>
      <c r="BS40" s="5">
        <v>0</v>
      </c>
      <c r="BT40" s="5">
        <v>0</v>
      </c>
      <c r="BU40" s="5">
        <v>0</v>
      </c>
      <c r="BV40" s="5">
        <v>0</v>
      </c>
      <c r="BW40" s="5">
        <v>0</v>
      </c>
      <c r="BX40" s="5">
        <v>0</v>
      </c>
      <c r="BY40" s="5">
        <v>0</v>
      </c>
      <c r="BZ40" s="5">
        <v>0</v>
      </c>
      <c r="CA40" s="5">
        <v>0</v>
      </c>
      <c r="CB40" s="5">
        <v>0</v>
      </c>
      <c r="CC40" s="5">
        <v>0</v>
      </c>
      <c r="CD40" s="5">
        <v>0</v>
      </c>
      <c r="CE40" s="5">
        <v>0</v>
      </c>
      <c r="CF40" s="5">
        <v>0</v>
      </c>
      <c r="CG40" s="5">
        <v>0</v>
      </c>
      <c r="CH40" s="5">
        <v>0</v>
      </c>
      <c r="CI40" s="5">
        <v>0</v>
      </c>
      <c r="CJ40" s="5">
        <v>0</v>
      </c>
      <c r="CK40" s="5">
        <v>0</v>
      </c>
      <c r="CL40" s="5">
        <v>0</v>
      </c>
      <c r="CM40" s="5">
        <v>0</v>
      </c>
      <c r="CN40" s="5">
        <v>0</v>
      </c>
      <c r="CO40" s="5">
        <v>0</v>
      </c>
      <c r="CP40" s="5">
        <v>0</v>
      </c>
      <c r="CQ40" s="5">
        <v>0</v>
      </c>
      <c r="CR40" s="5">
        <v>0</v>
      </c>
      <c r="CS40" s="5">
        <v>0</v>
      </c>
      <c r="CT40" s="5">
        <v>0</v>
      </c>
      <c r="CU40" s="5">
        <v>0</v>
      </c>
      <c r="CV40" s="5">
        <v>0</v>
      </c>
      <c r="CW40" s="5">
        <v>0</v>
      </c>
      <c r="CX40" s="5">
        <v>0</v>
      </c>
      <c r="CY40" s="5">
        <v>0</v>
      </c>
      <c r="CZ40" s="5">
        <v>0</v>
      </c>
      <c r="DA40" s="5">
        <v>0</v>
      </c>
      <c r="DB40" s="5">
        <v>0</v>
      </c>
      <c r="DC40" s="5">
        <v>0</v>
      </c>
      <c r="DD40" s="5">
        <v>0</v>
      </c>
      <c r="DE40" s="5">
        <v>0</v>
      </c>
      <c r="DF40" s="5">
        <v>0</v>
      </c>
      <c r="DG40" s="5">
        <v>0</v>
      </c>
      <c r="DH40" s="5">
        <v>0</v>
      </c>
      <c r="DI40" s="5">
        <v>0</v>
      </c>
      <c r="DJ40" s="5">
        <v>0</v>
      </c>
      <c r="DK40" s="5">
        <v>0</v>
      </c>
      <c r="DL40" s="5">
        <v>0</v>
      </c>
      <c r="DM40" s="5">
        <v>0</v>
      </c>
      <c r="DN40" s="5">
        <v>0</v>
      </c>
      <c r="DO40" s="5"/>
      <c r="DP40" s="5">
        <v>0</v>
      </c>
      <c r="DQ40" s="5">
        <v>0</v>
      </c>
      <c r="DR40" s="5">
        <v>0</v>
      </c>
      <c r="DS40" s="5">
        <v>0</v>
      </c>
      <c r="DT40" s="5">
        <v>0</v>
      </c>
      <c r="DU40" s="5">
        <v>0</v>
      </c>
      <c r="DV40" s="5"/>
      <c r="DW40" s="5">
        <v>0</v>
      </c>
      <c r="DX40" s="5">
        <v>0</v>
      </c>
      <c r="DY40" s="5">
        <v>0</v>
      </c>
      <c r="DZ40" s="5">
        <v>0</v>
      </c>
      <c r="EA40" s="5">
        <v>0</v>
      </c>
      <c r="EB40" s="5"/>
      <c r="EC40" s="5">
        <v>0</v>
      </c>
      <c r="ED40" s="5">
        <v>0</v>
      </c>
      <c r="EE40" s="5">
        <v>0</v>
      </c>
      <c r="EF40" s="5">
        <v>0</v>
      </c>
      <c r="EG40" s="5">
        <v>0</v>
      </c>
      <c r="EH40" s="5">
        <v>0</v>
      </c>
      <c r="EI40" s="5">
        <v>1.17E-3</v>
      </c>
      <c r="EJ40" s="5">
        <v>0</v>
      </c>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row>
    <row r="41" spans="1:178" s="1" customFormat="1" ht="14.4" thickBot="1" x14ac:dyDescent="0.35">
      <c r="A41" s="22" t="s">
        <v>283</v>
      </c>
      <c r="B41" s="10"/>
      <c r="C41" s="10"/>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row>
    <row r="42" spans="1:178" s="1" customFormat="1" x14ac:dyDescent="0.3">
      <c r="A42" s="13" t="s">
        <v>42</v>
      </c>
      <c r="B42" s="18">
        <v>200</v>
      </c>
      <c r="C42" s="18" t="s">
        <v>281</v>
      </c>
      <c r="D42" s="66">
        <v>0</v>
      </c>
      <c r="E42" s="15">
        <v>40</v>
      </c>
      <c r="F42" s="15">
        <v>0</v>
      </c>
      <c r="G42" s="15">
        <v>0</v>
      </c>
      <c r="H42" s="15">
        <v>23</v>
      </c>
      <c r="I42" s="15">
        <v>43</v>
      </c>
      <c r="J42" s="15">
        <v>0</v>
      </c>
      <c r="K42" s="15">
        <v>0</v>
      </c>
      <c r="L42" s="15">
        <v>0</v>
      </c>
      <c r="M42" s="15">
        <v>0</v>
      </c>
      <c r="N42" s="15">
        <v>0</v>
      </c>
      <c r="O42" s="15">
        <v>32</v>
      </c>
      <c r="P42" s="15">
        <v>0</v>
      </c>
      <c r="Q42" s="15">
        <v>0</v>
      </c>
      <c r="R42" s="15">
        <v>0</v>
      </c>
      <c r="S42" s="15">
        <v>11</v>
      </c>
      <c r="T42" s="15">
        <v>0</v>
      </c>
      <c r="U42" s="15">
        <v>28</v>
      </c>
      <c r="V42" s="15">
        <v>0</v>
      </c>
      <c r="W42" s="15">
        <v>0</v>
      </c>
      <c r="X42" s="15">
        <v>0</v>
      </c>
      <c r="Y42" s="15">
        <v>0</v>
      </c>
      <c r="Z42" s="15">
        <v>0</v>
      </c>
      <c r="AA42" s="15">
        <v>0</v>
      </c>
      <c r="AB42" s="15">
        <v>0</v>
      </c>
      <c r="AC42" s="15">
        <v>0</v>
      </c>
      <c r="AD42" s="15">
        <v>0</v>
      </c>
      <c r="AE42" s="15">
        <v>0</v>
      </c>
      <c r="AF42" s="15">
        <v>0</v>
      </c>
      <c r="AG42" s="15">
        <v>0</v>
      </c>
      <c r="AH42" s="15">
        <v>0</v>
      </c>
      <c r="AI42" s="15">
        <v>0</v>
      </c>
      <c r="AJ42" s="15">
        <v>0</v>
      </c>
      <c r="AK42" s="15">
        <v>0</v>
      </c>
      <c r="AL42" s="15">
        <v>0</v>
      </c>
      <c r="AM42" s="15">
        <v>0</v>
      </c>
      <c r="AN42" s="15">
        <v>0</v>
      </c>
      <c r="AO42" s="15">
        <v>0</v>
      </c>
      <c r="AP42" s="15">
        <v>0</v>
      </c>
      <c r="AQ42" s="15">
        <v>0</v>
      </c>
      <c r="AR42" s="15">
        <v>44</v>
      </c>
      <c r="AS42" s="15">
        <v>0</v>
      </c>
      <c r="AT42" s="15">
        <v>0</v>
      </c>
      <c r="AU42" s="15">
        <v>0</v>
      </c>
      <c r="AV42" s="15">
        <v>0</v>
      </c>
      <c r="AW42" s="15">
        <v>0</v>
      </c>
      <c r="AX42" s="15">
        <v>39</v>
      </c>
      <c r="AY42" s="15">
        <v>0</v>
      </c>
      <c r="AZ42" s="15">
        <v>0</v>
      </c>
      <c r="BA42" s="15">
        <v>39.5</v>
      </c>
      <c r="BB42" s="15">
        <v>22</v>
      </c>
      <c r="BC42" s="15">
        <v>0</v>
      </c>
      <c r="BD42" s="15">
        <v>0</v>
      </c>
      <c r="BE42" s="15">
        <v>0</v>
      </c>
      <c r="BF42" s="15">
        <v>37</v>
      </c>
      <c r="BG42" s="15">
        <v>41</v>
      </c>
      <c r="BH42" s="15">
        <v>44</v>
      </c>
      <c r="BI42" s="15">
        <v>0</v>
      </c>
      <c r="BJ42" s="15">
        <v>37</v>
      </c>
      <c r="BK42" s="15">
        <v>0</v>
      </c>
      <c r="BL42" s="15">
        <v>0</v>
      </c>
      <c r="BM42" s="15">
        <v>0</v>
      </c>
      <c r="BN42" s="15">
        <v>37</v>
      </c>
      <c r="BO42" s="15">
        <v>0</v>
      </c>
      <c r="BP42" s="15">
        <v>62.5</v>
      </c>
      <c r="BQ42" s="15">
        <v>0</v>
      </c>
      <c r="BR42" s="15">
        <v>0</v>
      </c>
      <c r="BS42" s="15">
        <v>0</v>
      </c>
      <c r="BT42" s="15">
        <v>30</v>
      </c>
      <c r="BU42" s="15">
        <v>0</v>
      </c>
      <c r="BV42" s="15">
        <v>0</v>
      </c>
      <c r="BW42" s="15">
        <v>0</v>
      </c>
      <c r="BX42" s="15">
        <v>0</v>
      </c>
      <c r="BY42" s="15">
        <v>0</v>
      </c>
      <c r="BZ42" s="15">
        <v>0</v>
      </c>
      <c r="CA42" s="15">
        <v>0</v>
      </c>
      <c r="CB42" s="15">
        <v>0</v>
      </c>
      <c r="CC42" s="15">
        <v>0</v>
      </c>
      <c r="CD42" s="15">
        <v>0</v>
      </c>
      <c r="CE42" s="15">
        <v>0</v>
      </c>
      <c r="CF42" s="15">
        <v>0</v>
      </c>
      <c r="CG42" s="15">
        <v>0</v>
      </c>
      <c r="CH42" s="15">
        <v>0</v>
      </c>
      <c r="CI42" s="15">
        <v>0</v>
      </c>
      <c r="CJ42" s="15">
        <v>0</v>
      </c>
      <c r="CK42" s="15">
        <v>0</v>
      </c>
      <c r="CL42" s="15">
        <v>0</v>
      </c>
      <c r="CM42" s="15">
        <v>0</v>
      </c>
      <c r="CN42" s="15">
        <v>0</v>
      </c>
      <c r="CO42" s="15">
        <v>0</v>
      </c>
      <c r="CP42" s="15">
        <v>0</v>
      </c>
      <c r="CQ42" s="15">
        <v>0</v>
      </c>
      <c r="CR42" s="15">
        <v>0</v>
      </c>
      <c r="CS42" s="15">
        <v>0</v>
      </c>
      <c r="CT42" s="15">
        <v>0</v>
      </c>
      <c r="CU42" s="15">
        <v>0</v>
      </c>
      <c r="CV42" s="15">
        <v>0</v>
      </c>
      <c r="CW42" s="15">
        <v>0</v>
      </c>
      <c r="CX42" s="15">
        <v>0</v>
      </c>
      <c r="CY42" s="15">
        <v>0</v>
      </c>
      <c r="CZ42" s="15">
        <v>0</v>
      </c>
      <c r="DA42" s="15">
        <v>0</v>
      </c>
      <c r="DB42" s="15">
        <v>0</v>
      </c>
      <c r="DC42" s="15">
        <v>0</v>
      </c>
      <c r="DD42" s="15">
        <v>0</v>
      </c>
      <c r="DE42" s="15">
        <v>0</v>
      </c>
      <c r="DF42" s="15">
        <v>0</v>
      </c>
      <c r="DG42" s="15">
        <v>0</v>
      </c>
      <c r="DH42" s="15">
        <v>0</v>
      </c>
      <c r="DI42" s="15">
        <v>0</v>
      </c>
      <c r="DJ42" s="15">
        <v>0</v>
      </c>
      <c r="DK42" s="15">
        <v>0</v>
      </c>
      <c r="DL42" s="15">
        <v>0</v>
      </c>
      <c r="DM42" s="15">
        <v>0</v>
      </c>
      <c r="DN42" s="15">
        <v>0</v>
      </c>
      <c r="DO42" s="15">
        <v>0</v>
      </c>
      <c r="DP42" s="15">
        <v>0</v>
      </c>
      <c r="DQ42" s="15">
        <v>0</v>
      </c>
      <c r="DR42" s="15">
        <v>0</v>
      </c>
      <c r="DS42" s="15">
        <v>0</v>
      </c>
      <c r="DT42" s="15">
        <v>0</v>
      </c>
      <c r="DU42" s="15">
        <v>0</v>
      </c>
      <c r="DV42" s="15">
        <v>0</v>
      </c>
      <c r="DW42" s="15">
        <v>0</v>
      </c>
      <c r="DX42" s="15">
        <v>0</v>
      </c>
      <c r="DY42" s="15">
        <v>8.7779109999999996</v>
      </c>
      <c r="DZ42" s="15">
        <v>2.3893460000000002</v>
      </c>
      <c r="EA42" s="15">
        <v>32.672994000000003</v>
      </c>
      <c r="EB42" s="15">
        <v>44.396596000000002</v>
      </c>
      <c r="EC42" s="15">
        <v>0</v>
      </c>
      <c r="ED42" s="15">
        <v>0</v>
      </c>
      <c r="EE42" s="15">
        <v>0</v>
      </c>
      <c r="EF42" s="15">
        <v>0</v>
      </c>
      <c r="EG42" s="15">
        <v>0</v>
      </c>
      <c r="EH42" s="15">
        <v>0</v>
      </c>
      <c r="EI42" s="15">
        <v>0</v>
      </c>
      <c r="EJ42" s="15">
        <v>0</v>
      </c>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row>
    <row r="43" spans="1:178" x14ac:dyDescent="0.25">
      <c r="A43" s="19" t="s">
        <v>43</v>
      </c>
      <c r="B43" s="3">
        <v>0.5</v>
      </c>
      <c r="C43" s="3" t="s">
        <v>282</v>
      </c>
      <c r="D43" s="67">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2">
        <v>0</v>
      </c>
      <c r="AE43" s="12">
        <v>0</v>
      </c>
      <c r="AF43" s="12">
        <v>0</v>
      </c>
      <c r="AG43" s="12">
        <v>0</v>
      </c>
      <c r="AH43" s="12">
        <v>0</v>
      </c>
      <c r="AI43" s="12">
        <v>0</v>
      </c>
      <c r="AJ43" s="12">
        <v>0</v>
      </c>
      <c r="AK43" s="12">
        <v>0</v>
      </c>
      <c r="AL43" s="12">
        <v>0</v>
      </c>
      <c r="AM43" s="12">
        <v>0</v>
      </c>
      <c r="AN43" s="12">
        <v>0</v>
      </c>
      <c r="AO43" s="12">
        <v>0</v>
      </c>
      <c r="AP43" s="12">
        <v>0</v>
      </c>
      <c r="AQ43" s="12">
        <v>0</v>
      </c>
      <c r="AR43" s="12">
        <v>0</v>
      </c>
      <c r="AS43" s="12">
        <v>0</v>
      </c>
      <c r="AT43" s="12">
        <v>0</v>
      </c>
      <c r="AU43" s="12">
        <v>0</v>
      </c>
      <c r="AV43" s="12">
        <v>0</v>
      </c>
      <c r="AW43" s="12">
        <v>0</v>
      </c>
      <c r="AX43" s="12">
        <v>0</v>
      </c>
      <c r="AY43" s="12">
        <v>0</v>
      </c>
      <c r="AZ43" s="12">
        <v>0</v>
      </c>
      <c r="BA43" s="12">
        <v>0</v>
      </c>
      <c r="BB43" s="12">
        <v>0</v>
      </c>
      <c r="BC43" s="12">
        <v>0</v>
      </c>
      <c r="BD43" s="12">
        <v>0</v>
      </c>
      <c r="BE43" s="12">
        <v>0</v>
      </c>
      <c r="BF43" s="12">
        <v>0</v>
      </c>
      <c r="BG43" s="12">
        <v>0</v>
      </c>
      <c r="BH43" s="12">
        <v>0</v>
      </c>
      <c r="BI43" s="12">
        <v>0</v>
      </c>
      <c r="BJ43" s="12">
        <v>0</v>
      </c>
      <c r="BK43" s="12">
        <v>0</v>
      </c>
      <c r="BL43" s="12">
        <v>0</v>
      </c>
      <c r="BM43" s="12">
        <v>0</v>
      </c>
      <c r="BN43" s="12">
        <v>0</v>
      </c>
      <c r="BO43" s="12">
        <v>0</v>
      </c>
      <c r="BP43" s="12">
        <v>0</v>
      </c>
      <c r="BQ43" s="12">
        <v>0</v>
      </c>
      <c r="BR43" s="12">
        <v>0</v>
      </c>
      <c r="BS43" s="12">
        <v>0</v>
      </c>
      <c r="BT43" s="12">
        <v>0</v>
      </c>
      <c r="BU43" s="12">
        <v>0</v>
      </c>
      <c r="BV43" s="12">
        <v>0</v>
      </c>
      <c r="BW43" s="12">
        <v>0</v>
      </c>
      <c r="BX43" s="12">
        <v>0</v>
      </c>
      <c r="BY43" s="12">
        <v>0</v>
      </c>
      <c r="BZ43" s="12">
        <v>0</v>
      </c>
      <c r="CA43" s="12">
        <v>0</v>
      </c>
      <c r="CB43" s="12">
        <v>0</v>
      </c>
      <c r="CC43" s="12">
        <v>0</v>
      </c>
      <c r="CD43" s="12">
        <v>0</v>
      </c>
      <c r="CE43" s="12">
        <v>0</v>
      </c>
      <c r="CF43" s="12">
        <v>0</v>
      </c>
      <c r="CG43" s="12">
        <v>0</v>
      </c>
      <c r="CH43" s="12">
        <v>0</v>
      </c>
      <c r="CI43" s="12">
        <v>0</v>
      </c>
      <c r="CJ43" s="12">
        <v>0</v>
      </c>
      <c r="CK43" s="12">
        <v>0</v>
      </c>
      <c r="CL43" s="12">
        <v>0</v>
      </c>
      <c r="CM43" s="12">
        <v>0</v>
      </c>
      <c r="CN43" s="12">
        <v>0</v>
      </c>
      <c r="CO43" s="12">
        <v>0</v>
      </c>
      <c r="CP43" s="12">
        <v>0</v>
      </c>
      <c r="CQ43" s="12">
        <v>0</v>
      </c>
      <c r="CR43" s="12">
        <v>0</v>
      </c>
      <c r="CS43" s="12">
        <v>0</v>
      </c>
      <c r="CT43" s="12">
        <v>0</v>
      </c>
      <c r="CU43" s="12">
        <v>0</v>
      </c>
      <c r="CV43" s="12">
        <v>0</v>
      </c>
      <c r="CW43" s="12">
        <v>0</v>
      </c>
      <c r="CX43" s="12">
        <v>0</v>
      </c>
      <c r="CY43" s="12">
        <v>0</v>
      </c>
      <c r="CZ43" s="12">
        <v>0</v>
      </c>
      <c r="DA43" s="12">
        <v>0</v>
      </c>
      <c r="DB43" s="12">
        <v>0</v>
      </c>
      <c r="DC43" s="12">
        <v>0</v>
      </c>
      <c r="DD43" s="12">
        <v>0</v>
      </c>
      <c r="DE43" s="12">
        <v>0</v>
      </c>
      <c r="DF43" s="12">
        <v>0</v>
      </c>
      <c r="DG43" s="12">
        <v>0</v>
      </c>
      <c r="DH43" s="12">
        <v>0</v>
      </c>
      <c r="DI43" s="12">
        <v>0</v>
      </c>
      <c r="DJ43" s="12">
        <v>0</v>
      </c>
      <c r="DK43" s="12">
        <v>0</v>
      </c>
      <c r="DL43" s="12">
        <v>0</v>
      </c>
      <c r="DM43" s="12">
        <v>0</v>
      </c>
      <c r="DN43" s="12">
        <v>0</v>
      </c>
      <c r="DO43" s="12">
        <v>0</v>
      </c>
      <c r="DP43" s="12">
        <v>0</v>
      </c>
      <c r="DQ43" s="12">
        <v>0</v>
      </c>
      <c r="DR43" s="12">
        <v>0</v>
      </c>
      <c r="DS43" s="12">
        <v>0</v>
      </c>
      <c r="DT43" s="12">
        <v>0</v>
      </c>
      <c r="DU43" s="12">
        <v>0</v>
      </c>
      <c r="DV43" s="12">
        <v>0</v>
      </c>
      <c r="DW43" s="12">
        <v>4.62E-3</v>
      </c>
      <c r="DX43" s="12">
        <v>4.62E-3</v>
      </c>
      <c r="DY43" s="12">
        <v>4.62E-3</v>
      </c>
      <c r="DZ43" s="12">
        <v>4.62E-3</v>
      </c>
      <c r="EA43" s="12">
        <v>4.62E-3</v>
      </c>
      <c r="EB43" s="12">
        <v>4.62E-3</v>
      </c>
      <c r="EC43" s="12">
        <v>4.62E-3</v>
      </c>
      <c r="ED43" s="12">
        <v>4.62E-3</v>
      </c>
      <c r="EE43" s="12">
        <v>4.62E-3</v>
      </c>
      <c r="EF43" s="12">
        <v>4.62E-3</v>
      </c>
      <c r="EG43" s="12">
        <v>4.62E-3</v>
      </c>
      <c r="EH43" s="12">
        <v>4.62E-3</v>
      </c>
      <c r="EI43" s="12">
        <v>4.62E-3</v>
      </c>
      <c r="EJ43" s="12">
        <v>4.62E-3</v>
      </c>
    </row>
    <row r="44" spans="1:178" x14ac:dyDescent="0.25">
      <c r="A44" s="19" t="s">
        <v>284</v>
      </c>
      <c r="B44" s="3">
        <v>250</v>
      </c>
      <c r="C44" s="3" t="s">
        <v>281</v>
      </c>
      <c r="D44" s="67">
        <v>0</v>
      </c>
      <c r="E44" s="12">
        <v>160</v>
      </c>
      <c r="F44" s="12">
        <v>10</v>
      </c>
      <c r="G44" s="12">
        <v>0</v>
      </c>
      <c r="H44" s="12">
        <v>0</v>
      </c>
      <c r="I44" s="12">
        <v>0</v>
      </c>
      <c r="J44" s="12">
        <v>0</v>
      </c>
      <c r="K44" s="12">
        <v>60</v>
      </c>
      <c r="L44" s="12">
        <v>0</v>
      </c>
      <c r="M44" s="12">
        <v>0</v>
      </c>
      <c r="N44" s="12">
        <v>0</v>
      </c>
      <c r="O44" s="12"/>
      <c r="P44" s="12">
        <v>100</v>
      </c>
      <c r="Q44" s="12">
        <v>0</v>
      </c>
      <c r="R44" s="12">
        <v>0</v>
      </c>
      <c r="S44" s="12">
        <v>0</v>
      </c>
      <c r="T44" s="12">
        <v>0</v>
      </c>
      <c r="U44" s="12">
        <v>0</v>
      </c>
      <c r="V44" s="12">
        <v>0</v>
      </c>
      <c r="W44" s="12">
        <v>0</v>
      </c>
      <c r="X44" s="12">
        <v>0</v>
      </c>
      <c r="Y44" s="12">
        <v>0</v>
      </c>
      <c r="Z44" s="12">
        <v>0</v>
      </c>
      <c r="AA44" s="12">
        <v>0</v>
      </c>
      <c r="AB44" s="12">
        <v>0</v>
      </c>
      <c r="AC44" s="12">
        <v>0</v>
      </c>
      <c r="AD44" s="12">
        <v>0</v>
      </c>
      <c r="AE44" s="12">
        <v>0</v>
      </c>
      <c r="AF44" s="12">
        <v>0</v>
      </c>
      <c r="AG44" s="12">
        <v>0</v>
      </c>
      <c r="AH44" s="12">
        <v>0</v>
      </c>
      <c r="AI44" s="12">
        <v>0</v>
      </c>
      <c r="AJ44" s="12">
        <v>0</v>
      </c>
      <c r="AK44" s="12">
        <v>0</v>
      </c>
      <c r="AL44" s="12">
        <v>0</v>
      </c>
      <c r="AM44" s="12">
        <v>0</v>
      </c>
      <c r="AN44" s="12">
        <v>120</v>
      </c>
      <c r="AO44" s="12">
        <v>170</v>
      </c>
      <c r="AP44" s="12">
        <v>0</v>
      </c>
      <c r="AQ44" s="12">
        <v>0</v>
      </c>
      <c r="AR44" s="12">
        <v>0</v>
      </c>
      <c r="AS44" s="12">
        <v>0</v>
      </c>
      <c r="AT44" s="12">
        <v>0</v>
      </c>
      <c r="AU44" s="12">
        <v>0</v>
      </c>
      <c r="AV44" s="12">
        <v>0</v>
      </c>
      <c r="AW44" s="12">
        <v>170</v>
      </c>
      <c r="AX44" s="12">
        <v>0</v>
      </c>
      <c r="AY44" s="12">
        <v>80</v>
      </c>
      <c r="AZ44" s="12">
        <v>0</v>
      </c>
      <c r="BA44" s="12">
        <v>0</v>
      </c>
      <c r="BB44" s="12">
        <v>0</v>
      </c>
      <c r="BC44" s="12">
        <v>170</v>
      </c>
      <c r="BD44" s="12">
        <v>0</v>
      </c>
      <c r="BE44" s="12">
        <v>0</v>
      </c>
      <c r="BF44" s="12">
        <v>0</v>
      </c>
      <c r="BG44" s="12">
        <v>130</v>
      </c>
      <c r="BH44" s="12">
        <v>0</v>
      </c>
      <c r="BI44" s="12">
        <v>90</v>
      </c>
      <c r="BJ44" s="12">
        <v>0</v>
      </c>
      <c r="BK44" s="12">
        <v>110</v>
      </c>
      <c r="BL44" s="12">
        <v>0</v>
      </c>
      <c r="BM44" s="12">
        <v>0</v>
      </c>
      <c r="BN44" s="12">
        <v>0</v>
      </c>
      <c r="BO44" s="12">
        <v>0</v>
      </c>
      <c r="BP44" s="12">
        <v>0</v>
      </c>
      <c r="BQ44" s="12">
        <v>0</v>
      </c>
      <c r="BR44" s="12">
        <v>145</v>
      </c>
      <c r="BS44" s="12">
        <v>0</v>
      </c>
      <c r="BT44" s="12">
        <v>0</v>
      </c>
      <c r="BU44" s="12">
        <v>0</v>
      </c>
      <c r="BV44" s="12">
        <v>0</v>
      </c>
      <c r="BW44" s="12">
        <v>0</v>
      </c>
      <c r="BX44" s="12">
        <v>0</v>
      </c>
      <c r="BY44" s="12">
        <v>0</v>
      </c>
      <c r="BZ44" s="12">
        <v>80</v>
      </c>
      <c r="CA44" s="12">
        <v>0</v>
      </c>
      <c r="CB44" s="12">
        <v>105</v>
      </c>
      <c r="CC44" s="12">
        <v>0</v>
      </c>
      <c r="CD44" s="12">
        <v>110</v>
      </c>
      <c r="CE44" s="12">
        <v>0</v>
      </c>
      <c r="CF44" s="12">
        <v>70</v>
      </c>
      <c r="CG44" s="12">
        <v>0</v>
      </c>
      <c r="CH44" s="12">
        <v>0</v>
      </c>
      <c r="CI44" s="12">
        <v>0</v>
      </c>
      <c r="CJ44" s="12">
        <v>120</v>
      </c>
      <c r="CK44" s="12">
        <v>0</v>
      </c>
      <c r="CL44" s="12">
        <v>0</v>
      </c>
      <c r="CM44" s="12">
        <v>200</v>
      </c>
      <c r="CN44" s="12">
        <v>0</v>
      </c>
      <c r="CO44" s="12">
        <v>0</v>
      </c>
      <c r="CP44" s="12">
        <v>0</v>
      </c>
      <c r="CQ44" s="12">
        <v>100</v>
      </c>
      <c r="CR44" s="12">
        <v>70</v>
      </c>
      <c r="CS44" s="12">
        <v>0</v>
      </c>
      <c r="CT44" s="12">
        <v>70</v>
      </c>
      <c r="CU44" s="12">
        <v>0</v>
      </c>
      <c r="CV44" s="12">
        <v>0</v>
      </c>
      <c r="CW44" s="12">
        <v>0</v>
      </c>
      <c r="CX44" s="12">
        <v>0</v>
      </c>
      <c r="CY44" s="12">
        <v>0</v>
      </c>
      <c r="CZ44" s="12">
        <v>340</v>
      </c>
      <c r="DA44" s="12">
        <v>0</v>
      </c>
      <c r="DB44" s="12">
        <v>0</v>
      </c>
      <c r="DC44" s="12">
        <v>0</v>
      </c>
      <c r="DD44" s="12">
        <v>125</v>
      </c>
      <c r="DE44" s="12">
        <v>140</v>
      </c>
      <c r="DF44" s="12">
        <v>150</v>
      </c>
      <c r="DG44" s="12">
        <v>0</v>
      </c>
      <c r="DH44" s="12">
        <v>0</v>
      </c>
      <c r="DI44" s="12">
        <v>150</v>
      </c>
      <c r="DJ44" s="12">
        <v>140</v>
      </c>
      <c r="DK44" s="12">
        <v>90</v>
      </c>
      <c r="DL44" s="12">
        <v>0</v>
      </c>
      <c r="DM44" s="12">
        <v>150</v>
      </c>
      <c r="DN44" s="12">
        <v>0</v>
      </c>
      <c r="DO44" s="12">
        <v>0</v>
      </c>
      <c r="DP44" s="12">
        <v>0</v>
      </c>
      <c r="DQ44" s="12">
        <v>230</v>
      </c>
      <c r="DR44" s="12">
        <v>0</v>
      </c>
      <c r="DS44" s="12">
        <v>130</v>
      </c>
      <c r="DT44" s="12">
        <v>170</v>
      </c>
      <c r="DU44" s="12">
        <v>150</v>
      </c>
      <c r="DV44" s="12">
        <v>0</v>
      </c>
      <c r="DW44" s="12">
        <v>0</v>
      </c>
      <c r="DX44" s="12">
        <v>0</v>
      </c>
      <c r="DY44" s="12">
        <v>0</v>
      </c>
      <c r="DZ44" s="12">
        <v>0</v>
      </c>
      <c r="EA44" s="12">
        <v>25</v>
      </c>
      <c r="EB44" s="12">
        <v>130</v>
      </c>
      <c r="EC44" s="12">
        <v>60</v>
      </c>
      <c r="ED44" s="12">
        <v>0</v>
      </c>
      <c r="EE44" s="12">
        <v>0</v>
      </c>
      <c r="EF44" s="12">
        <v>0</v>
      </c>
      <c r="EG44" s="12">
        <v>0</v>
      </c>
      <c r="EH44" s="12">
        <v>0</v>
      </c>
      <c r="EI44" s="12">
        <v>0</v>
      </c>
      <c r="EJ44" s="12">
        <v>0</v>
      </c>
    </row>
    <row r="45" spans="1:178" x14ac:dyDescent="0.25">
      <c r="A45" s="19" t="s">
        <v>44</v>
      </c>
      <c r="B45" s="3">
        <v>250</v>
      </c>
      <c r="C45" s="3" t="s">
        <v>282</v>
      </c>
      <c r="D45" s="67">
        <v>14</v>
      </c>
      <c r="E45" s="12">
        <v>30</v>
      </c>
      <c r="F45" s="12">
        <v>32.700000000000003</v>
      </c>
      <c r="G45" s="12">
        <v>32</v>
      </c>
      <c r="H45" s="12">
        <v>31</v>
      </c>
      <c r="I45" s="12">
        <v>31</v>
      </c>
      <c r="J45" s="12">
        <v>35.5</v>
      </c>
      <c r="K45" s="12">
        <v>39</v>
      </c>
      <c r="L45" s="12">
        <v>38.5</v>
      </c>
      <c r="M45" s="12">
        <v>39</v>
      </c>
      <c r="N45" s="12">
        <v>16</v>
      </c>
      <c r="O45" s="12">
        <v>33.9</v>
      </c>
      <c r="P45" s="12">
        <v>30.065000000000001</v>
      </c>
      <c r="Q45" s="12">
        <v>38.61</v>
      </c>
      <c r="R45" s="12">
        <v>38.11</v>
      </c>
      <c r="S45" s="12">
        <v>30.565000000000001</v>
      </c>
      <c r="T45" s="12">
        <v>37.36</v>
      </c>
      <c r="U45" s="12">
        <v>29.19</v>
      </c>
      <c r="V45" s="12">
        <v>29.53</v>
      </c>
      <c r="W45" s="12">
        <v>28.19</v>
      </c>
      <c r="X45" s="12">
        <v>46.6</v>
      </c>
      <c r="Y45" s="12">
        <v>38.795000000000002</v>
      </c>
      <c r="Z45" s="12">
        <v>41.13</v>
      </c>
      <c r="AA45" s="12">
        <v>68.11</v>
      </c>
      <c r="AB45" s="12">
        <v>49.185000000000002</v>
      </c>
      <c r="AC45" s="12">
        <v>37.43</v>
      </c>
      <c r="AD45" s="12">
        <v>90.87</v>
      </c>
      <c r="AE45" s="12">
        <v>62.625</v>
      </c>
      <c r="AF45" s="12">
        <v>24.855</v>
      </c>
      <c r="AG45" s="12">
        <v>35.79</v>
      </c>
      <c r="AH45" s="12">
        <v>28.28</v>
      </c>
      <c r="AI45" s="12">
        <v>26.68</v>
      </c>
      <c r="AJ45" s="12">
        <v>36.85</v>
      </c>
      <c r="AK45" s="12">
        <v>52.72</v>
      </c>
      <c r="AL45" s="12">
        <v>29.57</v>
      </c>
      <c r="AM45" s="12">
        <v>28.13</v>
      </c>
      <c r="AN45" s="12">
        <v>34.340000000000003</v>
      </c>
      <c r="AO45" s="12">
        <v>56.39</v>
      </c>
      <c r="AP45" s="12">
        <v>21.93</v>
      </c>
      <c r="AQ45" s="12">
        <v>31.234999999999999</v>
      </c>
      <c r="AR45" s="12">
        <v>29.33</v>
      </c>
      <c r="AS45" s="12">
        <v>34.094999999999999</v>
      </c>
      <c r="AT45" s="12">
        <v>34.71</v>
      </c>
      <c r="AU45" s="12">
        <v>32.805</v>
      </c>
      <c r="AV45" s="12">
        <v>36.869999999999997</v>
      </c>
      <c r="AW45" s="12">
        <v>103.61</v>
      </c>
      <c r="AX45" s="12">
        <v>55.47</v>
      </c>
      <c r="AY45" s="12">
        <v>70</v>
      </c>
      <c r="AZ45" s="12">
        <v>77.935000000000002</v>
      </c>
      <c r="BA45" s="12">
        <v>33.119999999999997</v>
      </c>
      <c r="BB45" s="12">
        <v>66.965000000000003</v>
      </c>
      <c r="BC45" s="12">
        <v>74.92</v>
      </c>
      <c r="BD45" s="12">
        <v>37.71</v>
      </c>
      <c r="BE45" s="12">
        <v>53.66</v>
      </c>
      <c r="BF45" s="12">
        <v>37.965000000000003</v>
      </c>
      <c r="BG45" s="12">
        <v>28.8</v>
      </c>
      <c r="BH45" s="12">
        <v>31.645</v>
      </c>
      <c r="BI45" s="12">
        <v>26.465</v>
      </c>
      <c r="BJ45" s="12">
        <v>30.03</v>
      </c>
      <c r="BK45" s="12">
        <v>32.65</v>
      </c>
      <c r="BL45" s="12">
        <v>29.84</v>
      </c>
      <c r="BM45" s="12">
        <v>27.02</v>
      </c>
      <c r="BN45" s="12">
        <v>25.225000000000001</v>
      </c>
      <c r="BO45" s="12">
        <v>30.524999999999999</v>
      </c>
      <c r="BP45" s="12">
        <v>30.265000000000001</v>
      </c>
      <c r="BQ45" s="12">
        <v>37.89</v>
      </c>
      <c r="BR45" s="12">
        <v>39.86</v>
      </c>
      <c r="BS45" s="12">
        <v>21.594999999999999</v>
      </c>
      <c r="BT45" s="12">
        <v>25.835000000000001</v>
      </c>
      <c r="BU45" s="12">
        <v>25.95</v>
      </c>
      <c r="BV45" s="12">
        <v>25.175000000000001</v>
      </c>
      <c r="BW45" s="12">
        <v>24.65</v>
      </c>
      <c r="BX45" s="12">
        <v>15.27</v>
      </c>
      <c r="BY45" s="12">
        <v>10.225</v>
      </c>
      <c r="BZ45" s="12">
        <v>24.61</v>
      </c>
      <c r="CA45" s="12">
        <v>29.25</v>
      </c>
      <c r="CB45" s="12">
        <v>10.095000000000001</v>
      </c>
      <c r="CC45" s="12">
        <v>10.65</v>
      </c>
      <c r="CD45" s="12">
        <v>10.89</v>
      </c>
      <c r="CE45" s="12">
        <v>10.67</v>
      </c>
      <c r="CF45" s="12">
        <v>5.9249999999999998</v>
      </c>
      <c r="CG45" s="12">
        <v>67.265000000000001</v>
      </c>
      <c r="CH45" s="12">
        <v>94.48</v>
      </c>
      <c r="CI45" s="12">
        <v>93.14</v>
      </c>
      <c r="CJ45" s="12">
        <v>12.955</v>
      </c>
      <c r="CK45" s="12">
        <v>9.0749999999999993</v>
      </c>
      <c r="CL45" s="12">
        <v>9.1449999999999996</v>
      </c>
      <c r="CM45" s="12">
        <v>10.94</v>
      </c>
      <c r="CN45" s="12">
        <v>8.99</v>
      </c>
      <c r="CO45" s="12">
        <v>29.52</v>
      </c>
      <c r="CP45" s="12">
        <v>27.305</v>
      </c>
      <c r="CQ45" s="12">
        <v>28.965</v>
      </c>
      <c r="CR45" s="12">
        <v>49.37</v>
      </c>
      <c r="CS45" s="12">
        <v>46.73</v>
      </c>
      <c r="CT45" s="12">
        <v>32.46</v>
      </c>
      <c r="CU45" s="12">
        <v>48.87</v>
      </c>
      <c r="CV45" s="12">
        <v>22.17</v>
      </c>
      <c r="CW45" s="12">
        <v>9.65</v>
      </c>
      <c r="CX45" s="12">
        <v>12.75</v>
      </c>
      <c r="CY45" s="12">
        <v>20.574999999999999</v>
      </c>
      <c r="CZ45" s="12">
        <v>140.85499999999999</v>
      </c>
      <c r="DA45" s="12">
        <v>97.539999999999992</v>
      </c>
      <c r="DB45" s="12">
        <v>105.015</v>
      </c>
      <c r="DC45" s="12">
        <v>81.680000000000007</v>
      </c>
      <c r="DD45" s="12">
        <v>138.48500000000001</v>
      </c>
      <c r="DE45" s="12">
        <v>83.67</v>
      </c>
      <c r="DF45" s="12">
        <v>54.21</v>
      </c>
      <c r="DG45" s="12">
        <v>115.875</v>
      </c>
      <c r="DH45" s="12">
        <v>47.290000000000013</v>
      </c>
      <c r="DI45" s="12">
        <v>38.42</v>
      </c>
      <c r="DJ45" s="12">
        <v>45.4</v>
      </c>
      <c r="DK45" s="12">
        <v>40.9</v>
      </c>
      <c r="DL45" s="12">
        <v>53.185000000000002</v>
      </c>
      <c r="DM45" s="12">
        <v>50.35</v>
      </c>
      <c r="DN45" s="12">
        <v>44.884999999999998</v>
      </c>
      <c r="DO45" s="12"/>
      <c r="DP45" s="12">
        <v>65.45</v>
      </c>
      <c r="DQ45" s="12">
        <v>69.375</v>
      </c>
      <c r="DR45" s="12">
        <v>58.274999999999999</v>
      </c>
      <c r="DS45" s="12">
        <v>55.534999999999997</v>
      </c>
      <c r="DT45" s="12">
        <v>44.63</v>
      </c>
      <c r="DU45" s="12">
        <v>41</v>
      </c>
      <c r="DV45" s="12"/>
      <c r="DW45" s="12">
        <v>16.318930000000002</v>
      </c>
      <c r="DX45" s="12">
        <v>44.754665000000003</v>
      </c>
      <c r="DY45" s="12">
        <v>26.524934999999999</v>
      </c>
      <c r="DZ45" s="12">
        <v>28.082484999999998</v>
      </c>
      <c r="EA45" s="12">
        <v>28.583600000000001</v>
      </c>
      <c r="EB45" s="12">
        <v>30.484500000000001</v>
      </c>
      <c r="EC45" s="12">
        <v>20.46893</v>
      </c>
      <c r="ED45" s="12">
        <v>13.745335000000001</v>
      </c>
      <c r="EE45" s="12">
        <v>32.345610000000001</v>
      </c>
      <c r="EF45" s="12">
        <v>17.146284999999999</v>
      </c>
      <c r="EG45" s="12">
        <v>14.04799</v>
      </c>
      <c r="EH45" s="12">
        <v>12.979889999999999</v>
      </c>
      <c r="EI45" s="12">
        <v>21.056535</v>
      </c>
      <c r="EJ45" s="12">
        <v>16.363099999999999</v>
      </c>
    </row>
    <row r="46" spans="1:178" x14ac:dyDescent="0.25">
      <c r="A46" s="19" t="s">
        <v>45</v>
      </c>
      <c r="B46" s="3">
        <v>0</v>
      </c>
      <c r="C46" s="3" t="s">
        <v>279</v>
      </c>
      <c r="D46" s="67">
        <v>0</v>
      </c>
      <c r="E46" s="12">
        <v>0</v>
      </c>
      <c r="F46" s="12"/>
      <c r="G46" s="12">
        <v>0</v>
      </c>
      <c r="H46" s="12">
        <v>0</v>
      </c>
      <c r="I46" s="12">
        <v>0</v>
      </c>
      <c r="J46" s="12">
        <v>0</v>
      </c>
      <c r="K46" s="12">
        <v>0</v>
      </c>
      <c r="L46" s="12">
        <v>0</v>
      </c>
      <c r="M46" s="12"/>
      <c r="N46" s="12">
        <v>0</v>
      </c>
      <c r="O46" s="12"/>
      <c r="P46" s="12">
        <v>0</v>
      </c>
      <c r="Q46" s="12"/>
      <c r="R46" s="12"/>
      <c r="S46" s="12"/>
      <c r="T46" s="12">
        <v>0</v>
      </c>
      <c r="U46" s="12">
        <v>0</v>
      </c>
      <c r="V46" s="12">
        <v>0</v>
      </c>
      <c r="W46" s="12">
        <v>0</v>
      </c>
      <c r="X46" s="12">
        <v>0</v>
      </c>
      <c r="Y46" s="12"/>
      <c r="Z46" s="12"/>
      <c r="AA46" s="12"/>
      <c r="AB46" s="12"/>
      <c r="AC46" s="12"/>
      <c r="AD46" s="12">
        <v>0</v>
      </c>
      <c r="AE46" s="12">
        <v>0</v>
      </c>
      <c r="AF46" s="12">
        <v>0</v>
      </c>
      <c r="AG46" s="12">
        <v>0</v>
      </c>
      <c r="AH46" s="12">
        <v>0</v>
      </c>
      <c r="AI46" s="12"/>
      <c r="AJ46" s="12"/>
      <c r="AK46" s="12">
        <v>0</v>
      </c>
      <c r="AL46" s="12"/>
      <c r="AM46" s="12"/>
      <c r="AN46" s="12">
        <v>0</v>
      </c>
      <c r="AO46" s="12">
        <v>0</v>
      </c>
      <c r="AP46" s="12"/>
      <c r="AQ46" s="12">
        <v>0</v>
      </c>
      <c r="AR46" s="12"/>
      <c r="AS46" s="12"/>
      <c r="AT46" s="12"/>
      <c r="AU46" s="12">
        <v>0</v>
      </c>
      <c r="AV46" s="12"/>
      <c r="AW46" s="12">
        <v>0</v>
      </c>
      <c r="AX46" s="12"/>
      <c r="AY46" s="12"/>
      <c r="AZ46" s="12"/>
      <c r="BA46" s="12"/>
      <c r="BB46" s="12"/>
      <c r="BC46" s="12"/>
      <c r="BD46" s="12"/>
      <c r="BE46" s="12">
        <v>0</v>
      </c>
      <c r="BF46" s="12"/>
      <c r="BG46" s="12"/>
      <c r="BH46" s="12"/>
      <c r="BI46" s="12"/>
      <c r="BJ46" s="12"/>
      <c r="BK46" s="12"/>
      <c r="BL46" s="12"/>
      <c r="BM46" s="12">
        <v>0</v>
      </c>
      <c r="BN46" s="12">
        <v>0</v>
      </c>
      <c r="BO46" s="12">
        <v>0</v>
      </c>
      <c r="BP46" s="12"/>
      <c r="BQ46" s="12"/>
      <c r="BR46" s="12"/>
      <c r="BS46" s="12"/>
      <c r="BT46" s="12"/>
      <c r="BU46" s="12"/>
      <c r="BV46" s="12"/>
      <c r="BW46" s="12"/>
      <c r="BX46" s="12"/>
      <c r="BY46" s="12">
        <v>0</v>
      </c>
      <c r="BZ46" s="12"/>
      <c r="CA46" s="12"/>
      <c r="CB46" s="12"/>
      <c r="CC46" s="12"/>
      <c r="CD46" s="12"/>
      <c r="CE46" s="12"/>
      <c r="CF46" s="12"/>
      <c r="CG46" s="12"/>
      <c r="CH46" s="12">
        <v>0</v>
      </c>
      <c r="CI46" s="12"/>
      <c r="CJ46" s="12"/>
      <c r="CK46" s="12"/>
      <c r="CL46" s="12"/>
      <c r="CM46" s="12"/>
      <c r="CN46" s="12"/>
      <c r="CO46" s="12"/>
      <c r="CP46" s="12"/>
      <c r="CQ46" s="12"/>
      <c r="CR46" s="12"/>
      <c r="CS46" s="12">
        <v>0</v>
      </c>
      <c r="CT46" s="12"/>
      <c r="CU46" s="12"/>
      <c r="CV46" s="12">
        <v>0</v>
      </c>
      <c r="CW46" s="12">
        <v>0</v>
      </c>
      <c r="CX46" s="12"/>
      <c r="CY46" s="12"/>
      <c r="CZ46" s="12">
        <v>0</v>
      </c>
      <c r="DA46" s="12">
        <v>0</v>
      </c>
      <c r="DB46" s="12"/>
      <c r="DC46" s="12">
        <v>0</v>
      </c>
      <c r="DD46" s="12"/>
      <c r="DE46" s="12"/>
      <c r="DF46" s="12"/>
      <c r="DG46" s="12">
        <v>0</v>
      </c>
      <c r="DH46" s="12">
        <v>0</v>
      </c>
      <c r="DI46" s="12"/>
      <c r="DJ46" s="12"/>
      <c r="DK46" s="12"/>
      <c r="DL46" s="12">
        <v>0</v>
      </c>
      <c r="DM46" s="12"/>
      <c r="DN46" s="12"/>
      <c r="DO46" s="12"/>
      <c r="DP46" s="12">
        <v>0</v>
      </c>
      <c r="DQ46" s="12">
        <v>0</v>
      </c>
      <c r="DR46" s="12"/>
      <c r="DS46" s="12"/>
      <c r="DT46" s="12"/>
      <c r="DU46" s="12"/>
      <c r="DV46" s="12"/>
      <c r="DW46" s="12">
        <v>0</v>
      </c>
      <c r="DX46" s="12">
        <v>0</v>
      </c>
      <c r="DY46" s="12">
        <v>0</v>
      </c>
      <c r="DZ46" s="12">
        <v>0</v>
      </c>
      <c r="EA46" s="12">
        <v>0</v>
      </c>
      <c r="EB46" s="12">
        <v>0</v>
      </c>
      <c r="EC46" s="12">
        <v>0</v>
      </c>
      <c r="ED46" s="12">
        <v>0</v>
      </c>
      <c r="EE46" s="12">
        <v>0</v>
      </c>
      <c r="EF46" s="12">
        <v>0</v>
      </c>
      <c r="EG46" s="12">
        <v>0</v>
      </c>
      <c r="EH46" s="12">
        <v>0</v>
      </c>
      <c r="EI46" s="12"/>
      <c r="EJ46" s="12">
        <v>0</v>
      </c>
    </row>
    <row r="47" spans="1:178" x14ac:dyDescent="0.25">
      <c r="A47" s="19" t="s">
        <v>285</v>
      </c>
      <c r="B47" s="3">
        <v>0</v>
      </c>
      <c r="C47" s="3" t="s">
        <v>279</v>
      </c>
      <c r="D47" s="67">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2">
        <v>0</v>
      </c>
      <c r="AE47" s="12">
        <v>0</v>
      </c>
      <c r="AF47" s="12">
        <v>0</v>
      </c>
      <c r="AG47" s="12">
        <v>0</v>
      </c>
      <c r="AH47" s="12">
        <v>0</v>
      </c>
      <c r="AI47" s="12">
        <v>0</v>
      </c>
      <c r="AJ47" s="12">
        <v>0</v>
      </c>
      <c r="AK47" s="12">
        <v>0</v>
      </c>
      <c r="AL47" s="12">
        <v>0</v>
      </c>
      <c r="AM47" s="12">
        <v>0</v>
      </c>
      <c r="AN47" s="12">
        <v>0</v>
      </c>
      <c r="AO47" s="12">
        <v>0</v>
      </c>
      <c r="AP47" s="12">
        <v>0</v>
      </c>
      <c r="AQ47" s="12">
        <v>0</v>
      </c>
      <c r="AR47" s="12">
        <v>0</v>
      </c>
      <c r="AS47" s="12">
        <v>0</v>
      </c>
      <c r="AT47" s="12">
        <v>0</v>
      </c>
      <c r="AU47" s="12">
        <v>0</v>
      </c>
      <c r="AV47" s="12">
        <v>0</v>
      </c>
      <c r="AW47" s="12">
        <v>0</v>
      </c>
      <c r="AX47" s="12">
        <v>0</v>
      </c>
      <c r="AY47" s="12">
        <v>0</v>
      </c>
      <c r="AZ47" s="12">
        <v>0</v>
      </c>
      <c r="BA47" s="12">
        <v>0</v>
      </c>
      <c r="BB47" s="12">
        <v>0</v>
      </c>
      <c r="BC47" s="12">
        <v>0</v>
      </c>
      <c r="BD47" s="12">
        <v>0</v>
      </c>
      <c r="BE47" s="12">
        <v>0</v>
      </c>
      <c r="BF47" s="12">
        <v>0</v>
      </c>
      <c r="BG47" s="12">
        <v>0</v>
      </c>
      <c r="BH47" s="12">
        <v>0</v>
      </c>
      <c r="BI47" s="12">
        <v>0</v>
      </c>
      <c r="BJ47" s="12">
        <v>0</v>
      </c>
      <c r="BK47" s="12">
        <v>0</v>
      </c>
      <c r="BL47" s="12">
        <v>0</v>
      </c>
      <c r="BM47" s="12">
        <v>0</v>
      </c>
      <c r="BN47" s="12">
        <v>0</v>
      </c>
      <c r="BO47" s="12">
        <v>0</v>
      </c>
      <c r="BP47" s="12">
        <v>0</v>
      </c>
      <c r="BQ47" s="12">
        <v>0</v>
      </c>
      <c r="BR47" s="12">
        <v>0</v>
      </c>
      <c r="BS47" s="12">
        <v>0</v>
      </c>
      <c r="BT47" s="12">
        <v>0</v>
      </c>
      <c r="BU47" s="12">
        <v>0</v>
      </c>
      <c r="BV47" s="12">
        <v>0</v>
      </c>
      <c r="BW47" s="12">
        <v>0</v>
      </c>
      <c r="BX47" s="12">
        <v>0</v>
      </c>
      <c r="BY47" s="12">
        <v>0</v>
      </c>
      <c r="BZ47" s="12">
        <v>0</v>
      </c>
      <c r="CA47" s="12">
        <v>0</v>
      </c>
      <c r="CB47" s="12">
        <v>0</v>
      </c>
      <c r="CC47" s="12">
        <v>0</v>
      </c>
      <c r="CD47" s="12">
        <v>0</v>
      </c>
      <c r="CE47" s="12">
        <v>0</v>
      </c>
      <c r="CF47" s="12">
        <v>0</v>
      </c>
      <c r="CG47" s="12">
        <v>0</v>
      </c>
      <c r="CH47" s="12">
        <v>0</v>
      </c>
      <c r="CI47" s="12">
        <v>0</v>
      </c>
      <c r="CJ47" s="12">
        <v>0</v>
      </c>
      <c r="CK47" s="12">
        <v>0</v>
      </c>
      <c r="CL47" s="12">
        <v>0</v>
      </c>
      <c r="CM47" s="12">
        <v>0</v>
      </c>
      <c r="CN47" s="12">
        <v>0</v>
      </c>
      <c r="CO47" s="12">
        <v>0</v>
      </c>
      <c r="CP47" s="12">
        <v>0</v>
      </c>
      <c r="CQ47" s="12">
        <v>0</v>
      </c>
      <c r="CR47" s="12">
        <v>0</v>
      </c>
      <c r="CS47" s="12">
        <v>0</v>
      </c>
      <c r="CT47" s="12">
        <v>0</v>
      </c>
      <c r="CU47" s="12">
        <v>0</v>
      </c>
      <c r="CV47" s="12">
        <v>0</v>
      </c>
      <c r="CW47" s="12">
        <v>0</v>
      </c>
      <c r="CX47" s="12">
        <v>0</v>
      </c>
      <c r="CY47" s="12">
        <v>0</v>
      </c>
      <c r="CZ47" s="12">
        <v>0</v>
      </c>
      <c r="DA47" s="12">
        <v>1</v>
      </c>
      <c r="DB47" s="12">
        <v>0</v>
      </c>
      <c r="DC47" s="12">
        <v>0</v>
      </c>
      <c r="DD47" s="12">
        <v>0</v>
      </c>
      <c r="DE47" s="12">
        <v>0</v>
      </c>
      <c r="DF47" s="12">
        <v>0</v>
      </c>
      <c r="DG47" s="12">
        <v>0</v>
      </c>
      <c r="DH47" s="12">
        <v>0</v>
      </c>
      <c r="DI47" s="12">
        <v>0</v>
      </c>
      <c r="DJ47" s="12">
        <v>0</v>
      </c>
      <c r="DK47" s="12">
        <v>0</v>
      </c>
      <c r="DL47" s="12">
        <v>0</v>
      </c>
      <c r="DM47" s="12">
        <v>0</v>
      </c>
      <c r="DN47" s="12">
        <v>0</v>
      </c>
      <c r="DO47" s="12">
        <v>0</v>
      </c>
      <c r="DP47" s="12">
        <v>0</v>
      </c>
      <c r="DQ47" s="12">
        <v>0</v>
      </c>
      <c r="DR47" s="12">
        <v>0</v>
      </c>
      <c r="DS47" s="12">
        <v>0</v>
      </c>
      <c r="DT47" s="12">
        <v>0</v>
      </c>
      <c r="DU47" s="12">
        <v>0</v>
      </c>
      <c r="DV47" s="12">
        <v>0</v>
      </c>
      <c r="DW47" s="12">
        <v>0</v>
      </c>
      <c r="DX47" s="12">
        <v>0</v>
      </c>
      <c r="DY47" s="12">
        <v>0</v>
      </c>
      <c r="DZ47" s="12">
        <v>0</v>
      </c>
      <c r="EA47" s="12">
        <v>0</v>
      </c>
      <c r="EB47" s="12">
        <v>0</v>
      </c>
      <c r="EC47" s="12">
        <v>0</v>
      </c>
      <c r="ED47" s="12">
        <v>0</v>
      </c>
      <c r="EE47" s="12">
        <v>0</v>
      </c>
      <c r="EF47" s="12">
        <v>0</v>
      </c>
      <c r="EG47" s="12">
        <v>0</v>
      </c>
      <c r="EH47" s="12">
        <v>0</v>
      </c>
      <c r="EI47" s="12">
        <v>0</v>
      </c>
      <c r="EJ47" s="12">
        <v>0</v>
      </c>
    </row>
    <row r="48" spans="1:178" x14ac:dyDescent="0.25">
      <c r="A48" s="19" t="s">
        <v>286</v>
      </c>
      <c r="B48" s="3">
        <v>2100</v>
      </c>
      <c r="C48" s="3" t="s">
        <v>287</v>
      </c>
      <c r="D48" s="67">
        <v>387</v>
      </c>
      <c r="E48" s="12">
        <v>430</v>
      </c>
      <c r="F48" s="12">
        <v>432</v>
      </c>
      <c r="G48" s="12">
        <v>731</v>
      </c>
      <c r="H48" s="12">
        <v>465</v>
      </c>
      <c r="I48" s="12">
        <v>384</v>
      </c>
      <c r="J48" s="12">
        <v>810</v>
      </c>
      <c r="K48" s="12">
        <v>782</v>
      </c>
      <c r="L48" s="12">
        <v>698</v>
      </c>
      <c r="M48" s="12">
        <v>681</v>
      </c>
      <c r="N48" s="12">
        <v>213</v>
      </c>
      <c r="O48" s="12">
        <v>652</v>
      </c>
      <c r="P48" s="12">
        <v>481.5</v>
      </c>
      <c r="Q48" s="12">
        <v>743.5</v>
      </c>
      <c r="R48" s="12">
        <v>677</v>
      </c>
      <c r="S48" s="12">
        <v>409</v>
      </c>
      <c r="T48" s="12">
        <v>413</v>
      </c>
      <c r="U48" s="12">
        <v>432</v>
      </c>
      <c r="V48" s="12">
        <v>586</v>
      </c>
      <c r="W48" s="12">
        <v>585.5</v>
      </c>
      <c r="X48" s="12">
        <v>643</v>
      </c>
      <c r="Y48" s="12">
        <v>632</v>
      </c>
      <c r="Z48" s="12">
        <v>762</v>
      </c>
      <c r="AA48" s="12">
        <v>573</v>
      </c>
      <c r="AB48" s="12">
        <v>626</v>
      </c>
      <c r="AC48" s="12">
        <v>795</v>
      </c>
      <c r="AD48" s="12">
        <v>652</v>
      </c>
      <c r="AE48" s="12">
        <v>548.5</v>
      </c>
      <c r="AF48" s="12">
        <v>497</v>
      </c>
      <c r="AG48" s="12">
        <v>746</v>
      </c>
      <c r="AH48" s="12">
        <v>432</v>
      </c>
      <c r="AI48" s="12">
        <v>705.5</v>
      </c>
      <c r="AJ48" s="12">
        <v>732</v>
      </c>
      <c r="AK48" s="12">
        <v>868</v>
      </c>
      <c r="AL48" s="12">
        <v>704</v>
      </c>
      <c r="AM48" s="12">
        <v>706</v>
      </c>
      <c r="AN48" s="12">
        <v>732</v>
      </c>
      <c r="AO48" s="12">
        <v>880</v>
      </c>
      <c r="AP48" s="12">
        <v>645</v>
      </c>
      <c r="AQ48" s="12">
        <v>697.5</v>
      </c>
      <c r="AR48" s="12">
        <v>386.5</v>
      </c>
      <c r="AS48" s="12">
        <v>401</v>
      </c>
      <c r="AT48" s="12">
        <v>679</v>
      </c>
      <c r="AU48" s="12">
        <v>589</v>
      </c>
      <c r="AV48" s="12">
        <v>737</v>
      </c>
      <c r="AW48" s="12">
        <v>673</v>
      </c>
      <c r="AX48" s="12">
        <v>807</v>
      </c>
      <c r="AY48" s="12">
        <v>585</v>
      </c>
      <c r="AZ48" s="12">
        <v>632.5</v>
      </c>
      <c r="BA48" s="12">
        <v>420</v>
      </c>
      <c r="BB48" s="12">
        <v>646</v>
      </c>
      <c r="BC48" s="12">
        <v>573</v>
      </c>
      <c r="BD48" s="12">
        <v>404</v>
      </c>
      <c r="BE48" s="12">
        <v>663</v>
      </c>
      <c r="BF48" s="12">
        <v>489</v>
      </c>
      <c r="BG48" s="12">
        <v>396.5</v>
      </c>
      <c r="BH48" s="12">
        <v>386</v>
      </c>
      <c r="BI48" s="12">
        <v>637</v>
      </c>
      <c r="BJ48" s="12">
        <v>437</v>
      </c>
      <c r="BK48" s="12">
        <v>757.5</v>
      </c>
      <c r="BL48" s="12">
        <v>724.5</v>
      </c>
      <c r="BM48" s="12">
        <v>586.5</v>
      </c>
      <c r="BN48" s="12">
        <v>388</v>
      </c>
      <c r="BO48" s="12">
        <v>520</v>
      </c>
      <c r="BP48" s="12">
        <v>378.5</v>
      </c>
      <c r="BQ48" s="12">
        <v>411</v>
      </c>
      <c r="BR48" s="12">
        <v>780</v>
      </c>
      <c r="BS48" s="12">
        <v>438</v>
      </c>
      <c r="BT48" s="12">
        <v>481</v>
      </c>
      <c r="BU48" s="12">
        <v>477</v>
      </c>
      <c r="BV48" s="12">
        <v>460</v>
      </c>
      <c r="BW48" s="12">
        <v>459</v>
      </c>
      <c r="BX48" s="12">
        <v>307</v>
      </c>
      <c r="BY48" s="12">
        <v>244</v>
      </c>
      <c r="BZ48" s="12">
        <v>454</v>
      </c>
      <c r="CA48" s="12">
        <v>511</v>
      </c>
      <c r="CB48" s="12">
        <v>212</v>
      </c>
      <c r="CC48" s="12">
        <v>202</v>
      </c>
      <c r="CD48" s="12">
        <v>203</v>
      </c>
      <c r="CE48" s="12">
        <v>209</v>
      </c>
      <c r="CF48" s="12">
        <v>280</v>
      </c>
      <c r="CG48" s="12">
        <v>779</v>
      </c>
      <c r="CH48" s="12">
        <v>854</v>
      </c>
      <c r="CI48" s="12">
        <v>841</v>
      </c>
      <c r="CJ48" s="12">
        <v>616.5</v>
      </c>
      <c r="CK48" s="12">
        <v>600</v>
      </c>
      <c r="CL48" s="12">
        <v>600</v>
      </c>
      <c r="CM48" s="12">
        <v>591</v>
      </c>
      <c r="CN48" s="12">
        <v>514</v>
      </c>
      <c r="CO48" s="12">
        <v>612.5</v>
      </c>
      <c r="CP48" s="12">
        <v>494</v>
      </c>
      <c r="CQ48" s="12">
        <v>740</v>
      </c>
      <c r="CR48" s="12">
        <v>793.5</v>
      </c>
      <c r="CS48" s="12">
        <v>730</v>
      </c>
      <c r="CT48" s="12">
        <v>681.5</v>
      </c>
      <c r="CU48" s="12">
        <v>544</v>
      </c>
      <c r="CV48" s="12">
        <v>217</v>
      </c>
      <c r="CW48" s="12">
        <v>324</v>
      </c>
      <c r="CX48" s="12">
        <v>207</v>
      </c>
      <c r="CY48" s="12">
        <v>235.5</v>
      </c>
      <c r="CZ48" s="12">
        <v>894</v>
      </c>
      <c r="DA48" s="12">
        <v>620.5</v>
      </c>
      <c r="DB48" s="12">
        <v>789</v>
      </c>
      <c r="DC48" s="12">
        <v>706.5</v>
      </c>
      <c r="DD48" s="12">
        <v>781.5</v>
      </c>
      <c r="DE48" s="12">
        <v>672</v>
      </c>
      <c r="DF48" s="12">
        <v>865</v>
      </c>
      <c r="DG48" s="12">
        <v>739</v>
      </c>
      <c r="DH48" s="12">
        <v>720</v>
      </c>
      <c r="DI48" s="12">
        <v>720</v>
      </c>
      <c r="DJ48" s="12">
        <v>809</v>
      </c>
      <c r="DK48" s="12">
        <v>847</v>
      </c>
      <c r="DL48" s="12">
        <v>845.5</v>
      </c>
      <c r="DM48" s="12">
        <v>851</v>
      </c>
      <c r="DN48" s="12">
        <v>899</v>
      </c>
      <c r="DO48" s="12">
        <v>839</v>
      </c>
      <c r="DP48" s="12">
        <v>678</v>
      </c>
      <c r="DQ48" s="12">
        <v>655</v>
      </c>
      <c r="DR48" s="12">
        <v>790</v>
      </c>
      <c r="DS48" s="12">
        <v>711.5</v>
      </c>
      <c r="DT48" s="12">
        <v>911</v>
      </c>
      <c r="DU48" s="12">
        <v>788</v>
      </c>
      <c r="DV48" s="12">
        <v>794.5</v>
      </c>
      <c r="DW48" s="12">
        <v>236.936937</v>
      </c>
      <c r="DX48" s="12">
        <v>426.126126</v>
      </c>
      <c r="DY48" s="12">
        <v>386.48648600000001</v>
      </c>
      <c r="DZ48" s="12">
        <v>406.30630600000001</v>
      </c>
      <c r="EA48" s="12">
        <v>384.684685</v>
      </c>
      <c r="EB48" s="12">
        <v>390.54054050000002</v>
      </c>
      <c r="EC48" s="12">
        <v>493.69369399999999</v>
      </c>
      <c r="ED48" s="12">
        <v>350.45044999999999</v>
      </c>
      <c r="EE48" s="12">
        <v>387.38738699999999</v>
      </c>
      <c r="EF48" s="12">
        <v>377.47747700000002</v>
      </c>
      <c r="EG48" s="12">
        <v>355.85585600000002</v>
      </c>
      <c r="EH48" s="12">
        <v>209.00900899999999</v>
      </c>
      <c r="EI48" s="12">
        <v>428.82882899999998</v>
      </c>
      <c r="EJ48" s="12">
        <v>330.63063099999999</v>
      </c>
    </row>
    <row r="49" spans="1:16378" x14ac:dyDescent="0.25">
      <c r="A49" s="19" t="s">
        <v>46</v>
      </c>
      <c r="B49" s="3">
        <v>200</v>
      </c>
      <c r="C49" s="3" t="s">
        <v>281</v>
      </c>
      <c r="D49" s="67">
        <v>0</v>
      </c>
      <c r="E49" s="12">
        <v>0</v>
      </c>
      <c r="F49" s="12">
        <v>0</v>
      </c>
      <c r="G49" s="12">
        <v>0</v>
      </c>
      <c r="H49" s="12">
        <v>0</v>
      </c>
      <c r="I49" s="12">
        <v>0</v>
      </c>
      <c r="J49" s="12">
        <v>15</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2">
        <v>0</v>
      </c>
      <c r="AE49" s="12">
        <v>0</v>
      </c>
      <c r="AF49" s="12">
        <v>0</v>
      </c>
      <c r="AG49" s="12">
        <v>0</v>
      </c>
      <c r="AH49" s="12">
        <v>0</v>
      </c>
      <c r="AI49" s="12">
        <v>0</v>
      </c>
      <c r="AJ49" s="12">
        <v>0</v>
      </c>
      <c r="AK49" s="12">
        <v>0</v>
      </c>
      <c r="AL49" s="12">
        <v>0</v>
      </c>
      <c r="AM49" s="12">
        <v>0</v>
      </c>
      <c r="AN49" s="12">
        <v>0</v>
      </c>
      <c r="AO49" s="12">
        <v>0</v>
      </c>
      <c r="AP49" s="12">
        <v>0</v>
      </c>
      <c r="AQ49" s="12">
        <v>0</v>
      </c>
      <c r="AR49" s="12">
        <v>0</v>
      </c>
      <c r="AS49" s="12">
        <v>0</v>
      </c>
      <c r="AT49" s="12">
        <v>0</v>
      </c>
      <c r="AU49" s="12">
        <v>0</v>
      </c>
      <c r="AV49" s="12">
        <v>0</v>
      </c>
      <c r="AW49" s="12">
        <v>0</v>
      </c>
      <c r="AX49" s="12">
        <v>0</v>
      </c>
      <c r="AY49" s="12">
        <v>0</v>
      </c>
      <c r="AZ49" s="12">
        <v>0</v>
      </c>
      <c r="BA49" s="12">
        <v>0</v>
      </c>
      <c r="BB49" s="12">
        <v>0</v>
      </c>
      <c r="BC49" s="12">
        <v>0</v>
      </c>
      <c r="BD49" s="12">
        <v>0</v>
      </c>
      <c r="BE49" s="12">
        <v>0</v>
      </c>
      <c r="BF49" s="12">
        <v>0</v>
      </c>
      <c r="BG49" s="12">
        <v>0</v>
      </c>
      <c r="BH49" s="12">
        <v>0</v>
      </c>
      <c r="BI49" s="12">
        <v>0</v>
      </c>
      <c r="BJ49" s="12">
        <v>0</v>
      </c>
      <c r="BK49" s="12">
        <v>0</v>
      </c>
      <c r="BL49" s="12">
        <v>0</v>
      </c>
      <c r="BM49" s="12">
        <v>0</v>
      </c>
      <c r="BN49" s="12">
        <v>0</v>
      </c>
      <c r="BO49" s="12">
        <v>0</v>
      </c>
      <c r="BP49" s="12">
        <v>0</v>
      </c>
      <c r="BQ49" s="12">
        <v>96</v>
      </c>
      <c r="BR49" s="12">
        <v>0</v>
      </c>
      <c r="BS49" s="12">
        <v>0</v>
      </c>
      <c r="BT49" s="12">
        <v>0</v>
      </c>
      <c r="BU49" s="12">
        <v>0</v>
      </c>
      <c r="BV49" s="12">
        <v>0</v>
      </c>
      <c r="BW49" s="12">
        <v>0</v>
      </c>
      <c r="BX49" s="12">
        <v>0</v>
      </c>
      <c r="BY49" s="12">
        <v>0</v>
      </c>
      <c r="BZ49" s="12">
        <v>0</v>
      </c>
      <c r="CA49" s="12">
        <v>0</v>
      </c>
      <c r="CB49" s="12">
        <v>0</v>
      </c>
      <c r="CC49" s="12">
        <v>0</v>
      </c>
      <c r="CD49" s="12">
        <v>0</v>
      </c>
      <c r="CE49" s="12">
        <v>0</v>
      </c>
      <c r="CF49" s="12">
        <v>0</v>
      </c>
      <c r="CG49" s="12">
        <v>0</v>
      </c>
      <c r="CH49" s="12">
        <v>0</v>
      </c>
      <c r="CI49" s="12">
        <v>0</v>
      </c>
      <c r="CJ49" s="12">
        <v>0</v>
      </c>
      <c r="CK49" s="12">
        <v>0</v>
      </c>
      <c r="CL49" s="12">
        <v>0</v>
      </c>
      <c r="CM49" s="12">
        <v>0</v>
      </c>
      <c r="CN49" s="12">
        <v>0</v>
      </c>
      <c r="CO49" s="12">
        <v>0</v>
      </c>
      <c r="CP49" s="12">
        <v>0</v>
      </c>
      <c r="CQ49" s="12">
        <v>0</v>
      </c>
      <c r="CR49" s="12">
        <v>0</v>
      </c>
      <c r="CS49" s="12">
        <v>0</v>
      </c>
      <c r="CT49" s="12">
        <v>0</v>
      </c>
      <c r="CU49" s="12">
        <v>0</v>
      </c>
      <c r="CV49" s="12">
        <v>0</v>
      </c>
      <c r="CW49" s="12">
        <v>0</v>
      </c>
      <c r="CX49" s="12">
        <v>0</v>
      </c>
      <c r="CY49" s="12">
        <v>0</v>
      </c>
      <c r="CZ49" s="12">
        <v>0</v>
      </c>
      <c r="DA49" s="12">
        <v>0</v>
      </c>
      <c r="DB49" s="12">
        <v>0</v>
      </c>
      <c r="DC49" s="12">
        <v>0</v>
      </c>
      <c r="DD49" s="12">
        <v>0</v>
      </c>
      <c r="DE49" s="12">
        <v>0</v>
      </c>
      <c r="DF49" s="12">
        <v>0</v>
      </c>
      <c r="DG49" s="12">
        <v>46</v>
      </c>
      <c r="DH49" s="12">
        <v>48</v>
      </c>
      <c r="DI49" s="12">
        <v>0</v>
      </c>
      <c r="DJ49" s="12">
        <v>0</v>
      </c>
      <c r="DK49" s="12">
        <v>0</v>
      </c>
      <c r="DL49" s="12">
        <v>0</v>
      </c>
      <c r="DM49" s="12">
        <v>0</v>
      </c>
      <c r="DN49" s="12">
        <v>0</v>
      </c>
      <c r="DO49" s="12">
        <v>0</v>
      </c>
      <c r="DP49" s="12">
        <v>0</v>
      </c>
      <c r="DQ49" s="12">
        <v>0</v>
      </c>
      <c r="DR49" s="12">
        <v>0</v>
      </c>
      <c r="DS49" s="12">
        <v>0</v>
      </c>
      <c r="DT49" s="12">
        <v>0</v>
      </c>
      <c r="DU49" s="12">
        <v>0</v>
      </c>
      <c r="DV49" s="12">
        <v>82</v>
      </c>
      <c r="DW49" s="12">
        <v>0</v>
      </c>
      <c r="DX49" s="12">
        <v>7.51</v>
      </c>
      <c r="DY49" s="12">
        <v>0</v>
      </c>
      <c r="DZ49" s="12">
        <v>0</v>
      </c>
      <c r="EA49" s="12">
        <v>0</v>
      </c>
      <c r="EB49" s="12">
        <v>0</v>
      </c>
      <c r="EC49" s="12">
        <v>0</v>
      </c>
      <c r="ED49" s="12">
        <v>7.5514999999999999</v>
      </c>
      <c r="EE49" s="12">
        <v>0</v>
      </c>
      <c r="EF49" s="12">
        <v>7</v>
      </c>
      <c r="EG49" s="12">
        <v>7</v>
      </c>
      <c r="EH49" s="12">
        <v>0</v>
      </c>
      <c r="EI49" s="12">
        <v>0</v>
      </c>
      <c r="EJ49" s="12">
        <v>0</v>
      </c>
    </row>
    <row r="50" spans="1:16378" x14ac:dyDescent="0.25">
      <c r="A50" s="19" t="s">
        <v>47</v>
      </c>
      <c r="B50" s="3">
        <v>50</v>
      </c>
      <c r="C50" s="3" t="s">
        <v>281</v>
      </c>
      <c r="D50" s="67">
        <v>0</v>
      </c>
      <c r="E50" s="12">
        <v>0</v>
      </c>
      <c r="F50" s="12">
        <v>0</v>
      </c>
      <c r="G50" s="12">
        <v>0</v>
      </c>
      <c r="H50" s="12">
        <v>0</v>
      </c>
      <c r="I50" s="12">
        <v>0</v>
      </c>
      <c r="J50" s="12">
        <v>2.6</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2">
        <v>0</v>
      </c>
      <c r="AE50" s="12">
        <v>0</v>
      </c>
      <c r="AF50" s="12">
        <v>0</v>
      </c>
      <c r="AG50" s="12">
        <v>0</v>
      </c>
      <c r="AH50" s="12">
        <v>0</v>
      </c>
      <c r="AI50" s="12">
        <v>0</v>
      </c>
      <c r="AJ50" s="12">
        <v>0</v>
      </c>
      <c r="AK50" s="12">
        <v>0</v>
      </c>
      <c r="AL50" s="12">
        <v>0</v>
      </c>
      <c r="AM50" s="12">
        <v>0</v>
      </c>
      <c r="AN50" s="12">
        <v>0</v>
      </c>
      <c r="AO50" s="12">
        <v>0</v>
      </c>
      <c r="AP50" s="12">
        <v>0</v>
      </c>
      <c r="AQ50" s="12">
        <v>0</v>
      </c>
      <c r="AR50" s="12">
        <v>0</v>
      </c>
      <c r="AS50" s="12">
        <v>0</v>
      </c>
      <c r="AT50" s="12">
        <v>0</v>
      </c>
      <c r="AU50" s="12">
        <v>0</v>
      </c>
      <c r="AV50" s="12">
        <v>0</v>
      </c>
      <c r="AW50" s="12">
        <v>0</v>
      </c>
      <c r="AX50" s="12">
        <v>0</v>
      </c>
      <c r="AY50" s="12">
        <v>0</v>
      </c>
      <c r="AZ50" s="12">
        <v>0</v>
      </c>
      <c r="BA50" s="12">
        <v>0</v>
      </c>
      <c r="BB50" s="12">
        <v>0</v>
      </c>
      <c r="BC50" s="12">
        <v>0</v>
      </c>
      <c r="BD50" s="12">
        <v>0</v>
      </c>
      <c r="BE50" s="12">
        <v>0</v>
      </c>
      <c r="BF50" s="12">
        <v>0</v>
      </c>
      <c r="BG50" s="12">
        <v>0</v>
      </c>
      <c r="BH50" s="12">
        <v>0</v>
      </c>
      <c r="BI50" s="12">
        <v>0</v>
      </c>
      <c r="BJ50" s="12">
        <v>0</v>
      </c>
      <c r="BK50" s="12">
        <v>0</v>
      </c>
      <c r="BL50" s="12">
        <v>0</v>
      </c>
      <c r="BM50" s="12">
        <v>0</v>
      </c>
      <c r="BN50" s="12">
        <v>0</v>
      </c>
      <c r="BO50" s="12">
        <v>0</v>
      </c>
      <c r="BP50" s="12">
        <v>0</v>
      </c>
      <c r="BQ50" s="12">
        <v>0</v>
      </c>
      <c r="BR50" s="12">
        <v>0</v>
      </c>
      <c r="BS50" s="12">
        <v>0</v>
      </c>
      <c r="BT50" s="12">
        <v>0</v>
      </c>
      <c r="BU50" s="12">
        <v>0</v>
      </c>
      <c r="BV50" s="12">
        <v>0</v>
      </c>
      <c r="BW50" s="12">
        <v>0</v>
      </c>
      <c r="BX50" s="12">
        <v>0</v>
      </c>
      <c r="BY50" s="12">
        <v>0</v>
      </c>
      <c r="BZ50" s="12">
        <v>0</v>
      </c>
      <c r="CA50" s="12">
        <v>0</v>
      </c>
      <c r="CB50" s="12">
        <v>0</v>
      </c>
      <c r="CC50" s="12">
        <v>0</v>
      </c>
      <c r="CD50" s="12">
        <v>13</v>
      </c>
      <c r="CE50" s="12">
        <v>0</v>
      </c>
      <c r="CF50" s="12">
        <v>0</v>
      </c>
      <c r="CG50" s="12">
        <v>0</v>
      </c>
      <c r="CH50" s="12">
        <v>0</v>
      </c>
      <c r="CI50" s="12">
        <v>0</v>
      </c>
      <c r="CJ50" s="12">
        <v>27</v>
      </c>
      <c r="CK50" s="12">
        <v>17</v>
      </c>
      <c r="CL50" s="12">
        <v>12</v>
      </c>
      <c r="CM50" s="12">
        <v>0</v>
      </c>
      <c r="CN50" s="12">
        <v>0</v>
      </c>
      <c r="CO50" s="12">
        <v>0</v>
      </c>
      <c r="CP50" s="12">
        <v>0</v>
      </c>
      <c r="CQ50" s="12">
        <v>0</v>
      </c>
      <c r="CR50" s="12">
        <v>0</v>
      </c>
      <c r="CS50" s="12">
        <v>0</v>
      </c>
      <c r="CT50" s="12">
        <v>0</v>
      </c>
      <c r="CU50" s="12">
        <v>0</v>
      </c>
      <c r="CV50" s="12">
        <v>0</v>
      </c>
      <c r="CW50" s="12">
        <v>0</v>
      </c>
      <c r="CX50" s="12">
        <v>0</v>
      </c>
      <c r="CY50" s="12">
        <v>0</v>
      </c>
      <c r="CZ50" s="12">
        <v>0</v>
      </c>
      <c r="DA50" s="12">
        <v>0</v>
      </c>
      <c r="DB50" s="12">
        <v>0</v>
      </c>
      <c r="DC50" s="12">
        <v>0</v>
      </c>
      <c r="DD50" s="12">
        <v>0</v>
      </c>
      <c r="DE50" s="12">
        <v>0</v>
      </c>
      <c r="DF50" s="12">
        <v>0</v>
      </c>
      <c r="DG50" s="12">
        <v>0</v>
      </c>
      <c r="DH50" s="12">
        <v>0</v>
      </c>
      <c r="DI50" s="12">
        <v>0</v>
      </c>
      <c r="DJ50" s="12">
        <v>0</v>
      </c>
      <c r="DK50" s="12">
        <v>0</v>
      </c>
      <c r="DL50" s="12">
        <v>0</v>
      </c>
      <c r="DM50" s="12">
        <v>0</v>
      </c>
      <c r="DN50" s="12">
        <v>0</v>
      </c>
      <c r="DO50" s="12">
        <v>0</v>
      </c>
      <c r="DP50" s="12">
        <v>0</v>
      </c>
      <c r="DQ50" s="12">
        <v>0</v>
      </c>
      <c r="DR50" s="12">
        <v>0</v>
      </c>
      <c r="DS50" s="12">
        <v>0</v>
      </c>
      <c r="DT50" s="12">
        <v>0</v>
      </c>
      <c r="DU50" s="12">
        <v>0</v>
      </c>
      <c r="DV50" s="12">
        <v>0</v>
      </c>
      <c r="DW50" s="12">
        <v>0</v>
      </c>
      <c r="DX50" s="12">
        <v>0</v>
      </c>
      <c r="DY50" s="12">
        <v>0</v>
      </c>
      <c r="DZ50" s="12">
        <v>0</v>
      </c>
      <c r="EA50" s="12">
        <v>0</v>
      </c>
      <c r="EB50" s="12">
        <v>0</v>
      </c>
      <c r="EC50" s="12">
        <v>0</v>
      </c>
      <c r="ED50" s="12">
        <v>0</v>
      </c>
      <c r="EE50" s="12">
        <v>0</v>
      </c>
      <c r="EF50" s="12">
        <v>0</v>
      </c>
      <c r="EG50" s="12">
        <v>0.55548949999999997</v>
      </c>
      <c r="EH50" s="12">
        <v>0</v>
      </c>
      <c r="EI50" s="12">
        <v>0</v>
      </c>
      <c r="EJ50" s="12">
        <v>0</v>
      </c>
    </row>
    <row r="51" spans="1:16378" x14ac:dyDescent="0.25">
      <c r="A51" s="19" t="s">
        <v>48</v>
      </c>
      <c r="B51" s="3">
        <v>200</v>
      </c>
      <c r="C51" s="3" t="s">
        <v>282</v>
      </c>
      <c r="D51" s="67">
        <v>11.5</v>
      </c>
      <c r="E51" s="12">
        <v>23</v>
      </c>
      <c r="F51" s="12">
        <v>22.6</v>
      </c>
      <c r="G51" s="12">
        <v>21</v>
      </c>
      <c r="H51" s="12">
        <v>22</v>
      </c>
      <c r="I51" s="12">
        <v>22.85</v>
      </c>
      <c r="J51" s="12">
        <v>29</v>
      </c>
      <c r="K51" s="12">
        <v>16</v>
      </c>
      <c r="L51" s="12">
        <v>21</v>
      </c>
      <c r="M51" s="12">
        <v>18.600000000000001</v>
      </c>
      <c r="N51" s="12">
        <v>9.3000000000000007</v>
      </c>
      <c r="O51" s="12">
        <v>24.1</v>
      </c>
      <c r="P51" s="12">
        <v>81.2</v>
      </c>
      <c r="Q51" s="12">
        <v>111</v>
      </c>
      <c r="R51" s="12">
        <v>18.7</v>
      </c>
      <c r="S51" s="12">
        <v>16.55</v>
      </c>
      <c r="T51" s="12">
        <v>25.8</v>
      </c>
      <c r="U51" s="12">
        <v>26.95</v>
      </c>
      <c r="V51" s="12">
        <v>16.8</v>
      </c>
      <c r="W51" s="12">
        <v>16.3</v>
      </c>
      <c r="X51" s="12">
        <v>79.949999999999989</v>
      </c>
      <c r="Y51" s="12">
        <v>37.5</v>
      </c>
      <c r="Z51" s="12">
        <v>17.2</v>
      </c>
      <c r="AA51" s="12">
        <v>42.75</v>
      </c>
      <c r="AB51" s="12">
        <v>83.4</v>
      </c>
      <c r="AC51" s="12">
        <v>12.55</v>
      </c>
      <c r="AD51" s="12">
        <v>69.349999999999994</v>
      </c>
      <c r="AE51" s="12">
        <v>75.2</v>
      </c>
      <c r="AF51" s="12">
        <v>54.3</v>
      </c>
      <c r="AG51" s="12">
        <v>166.1</v>
      </c>
      <c r="AH51" s="12">
        <v>27.85</v>
      </c>
      <c r="AI51" s="12">
        <v>12</v>
      </c>
      <c r="AJ51" s="12">
        <v>8.6</v>
      </c>
      <c r="AK51" s="12">
        <v>14.95</v>
      </c>
      <c r="AL51" s="12">
        <v>14.9</v>
      </c>
      <c r="AM51" s="12">
        <v>13.8</v>
      </c>
      <c r="AN51" s="12">
        <v>16.399999999999999</v>
      </c>
      <c r="AO51" s="12">
        <v>20.5</v>
      </c>
      <c r="AP51" s="12">
        <v>79</v>
      </c>
      <c r="AQ51" s="12">
        <v>19.7</v>
      </c>
      <c r="AR51" s="12">
        <v>21</v>
      </c>
      <c r="AS51" s="12">
        <v>18.600000000000001</v>
      </c>
      <c r="AT51" s="12">
        <v>14.8</v>
      </c>
      <c r="AU51" s="12">
        <v>16.899999999999999</v>
      </c>
      <c r="AV51" s="12">
        <v>15.6</v>
      </c>
      <c r="AW51" s="12">
        <v>44.5</v>
      </c>
      <c r="AX51" s="12">
        <v>133</v>
      </c>
      <c r="AY51" s="12">
        <v>39.700000000000003</v>
      </c>
      <c r="AZ51" s="12">
        <v>36.950000000000003</v>
      </c>
      <c r="BA51" s="12">
        <v>24</v>
      </c>
      <c r="BB51" s="12">
        <v>75.900000000000006</v>
      </c>
      <c r="BC51" s="12">
        <v>34.299999999999997</v>
      </c>
      <c r="BD51" s="12">
        <v>30.2</v>
      </c>
      <c r="BE51" s="12">
        <v>92.1</v>
      </c>
      <c r="BF51" s="12">
        <v>48.8</v>
      </c>
      <c r="BG51" s="12">
        <v>23</v>
      </c>
      <c r="BH51" s="12">
        <v>22.85</v>
      </c>
      <c r="BI51" s="12">
        <v>17.350000000000001</v>
      </c>
      <c r="BJ51" s="12">
        <v>20.25</v>
      </c>
      <c r="BK51" s="12">
        <v>12.5</v>
      </c>
      <c r="BL51" s="12">
        <v>15.15</v>
      </c>
      <c r="BM51" s="12">
        <v>19.100000000000001</v>
      </c>
      <c r="BN51" s="12">
        <v>24.2</v>
      </c>
      <c r="BO51" s="12">
        <v>26.1</v>
      </c>
      <c r="BP51" s="12">
        <v>24</v>
      </c>
      <c r="BQ51" s="12">
        <v>29.8</v>
      </c>
      <c r="BR51" s="12">
        <v>25.35</v>
      </c>
      <c r="BS51" s="12">
        <v>26.9</v>
      </c>
      <c r="BT51" s="12">
        <v>20.6</v>
      </c>
      <c r="BU51" s="12">
        <v>47.5</v>
      </c>
      <c r="BV51" s="12">
        <v>61.2</v>
      </c>
      <c r="BW51" s="12">
        <v>60.8</v>
      </c>
      <c r="BX51" s="12">
        <v>26.35</v>
      </c>
      <c r="BY51" s="12">
        <v>23.3</v>
      </c>
      <c r="BZ51" s="12">
        <v>60.9</v>
      </c>
      <c r="CA51" s="12">
        <v>36.4</v>
      </c>
      <c r="CB51" s="12">
        <v>5.6</v>
      </c>
      <c r="CC51" s="12">
        <v>23</v>
      </c>
      <c r="CD51" s="12">
        <v>23.35</v>
      </c>
      <c r="CE51" s="12">
        <v>22.5</v>
      </c>
      <c r="CF51" s="12">
        <v>17.7</v>
      </c>
      <c r="CG51" s="12">
        <v>169</v>
      </c>
      <c r="CH51" s="12">
        <v>69.7</v>
      </c>
      <c r="CI51" s="12">
        <v>70.95</v>
      </c>
      <c r="CJ51" s="12">
        <v>11.7</v>
      </c>
      <c r="CK51" s="12">
        <v>8.8000000000000007</v>
      </c>
      <c r="CL51" s="12">
        <v>8.8000000000000007</v>
      </c>
      <c r="CM51" s="12">
        <v>11.7</v>
      </c>
      <c r="CN51" s="12">
        <v>82.8</v>
      </c>
      <c r="CO51" s="12">
        <v>88.7</v>
      </c>
      <c r="CP51" s="12">
        <v>41.4</v>
      </c>
      <c r="CQ51" s="12">
        <v>103.6</v>
      </c>
      <c r="CR51" s="12">
        <v>16.95</v>
      </c>
      <c r="CS51" s="12">
        <v>111.7</v>
      </c>
      <c r="CT51" s="12">
        <v>9.1999999999999993</v>
      </c>
      <c r="CU51" s="12">
        <v>41.1</v>
      </c>
      <c r="CV51" s="12">
        <v>18.850000000000001</v>
      </c>
      <c r="CW51" s="12">
        <v>15.55</v>
      </c>
      <c r="CX51" s="12">
        <v>23.4</v>
      </c>
      <c r="CY51" s="12">
        <v>21.5</v>
      </c>
      <c r="CZ51" s="12">
        <v>89.95</v>
      </c>
      <c r="DA51" s="12">
        <v>66.900000000000006</v>
      </c>
      <c r="DB51" s="12">
        <v>70.650000000000006</v>
      </c>
      <c r="DC51" s="12">
        <v>58.8</v>
      </c>
      <c r="DD51" s="12">
        <v>75.849999999999994</v>
      </c>
      <c r="DE51" s="12">
        <v>56.7</v>
      </c>
      <c r="DF51" s="12">
        <v>51.4</v>
      </c>
      <c r="DG51" s="12">
        <v>70.2</v>
      </c>
      <c r="DH51" s="12">
        <v>84.2</v>
      </c>
      <c r="DI51" s="12">
        <v>82.9</v>
      </c>
      <c r="DJ51" s="12">
        <v>67.099999999999994</v>
      </c>
      <c r="DK51" s="12">
        <v>49</v>
      </c>
      <c r="DL51" s="12">
        <v>91.1</v>
      </c>
      <c r="DM51" s="12">
        <v>52.8</v>
      </c>
      <c r="DN51" s="12">
        <v>122.05</v>
      </c>
      <c r="DO51" s="12">
        <v>61.45</v>
      </c>
      <c r="DP51" s="12">
        <v>53.2</v>
      </c>
      <c r="DQ51" s="12">
        <v>36.4</v>
      </c>
      <c r="DR51" s="12">
        <v>70.5</v>
      </c>
      <c r="DS51" s="12">
        <v>63.7</v>
      </c>
      <c r="DT51" s="12">
        <v>132.9</v>
      </c>
      <c r="DU51" s="12">
        <v>104.4</v>
      </c>
      <c r="DV51" s="12">
        <v>62.95</v>
      </c>
      <c r="DW51" s="12">
        <v>22.152999999999999</v>
      </c>
      <c r="DX51" s="12">
        <v>14.541</v>
      </c>
      <c r="DY51" s="12">
        <v>12.66</v>
      </c>
      <c r="DZ51" s="12">
        <v>13.085000000000001</v>
      </c>
      <c r="EA51" s="12">
        <v>18.914000000000001</v>
      </c>
      <c r="EB51" s="12">
        <v>24.04</v>
      </c>
      <c r="EC51" s="12">
        <v>13.65</v>
      </c>
      <c r="ED51" s="12">
        <v>11.170500000000001</v>
      </c>
      <c r="EE51" s="12">
        <v>15.618</v>
      </c>
      <c r="EF51" s="12">
        <v>10.0045</v>
      </c>
      <c r="EG51" s="12">
        <v>11.337</v>
      </c>
      <c r="EH51" s="12">
        <v>23.707000000000001</v>
      </c>
      <c r="EI51" s="12">
        <v>11.66</v>
      </c>
      <c r="EJ51" s="12">
        <v>7.8470000000000004</v>
      </c>
    </row>
    <row r="52" spans="1:16378" x14ac:dyDescent="0.25">
      <c r="A52" s="19" t="s">
        <v>49</v>
      </c>
      <c r="B52" s="99" t="s">
        <v>288</v>
      </c>
      <c r="C52" s="99"/>
      <c r="D52" s="67">
        <v>7.99</v>
      </c>
      <c r="E52" s="12">
        <v>7.98</v>
      </c>
      <c r="F52" s="12">
        <v>7.38</v>
      </c>
      <c r="G52" s="12">
        <v>7.5</v>
      </c>
      <c r="H52" s="12">
        <v>7.9</v>
      </c>
      <c r="I52" s="12">
        <v>8</v>
      </c>
      <c r="J52" s="12">
        <v>7.5</v>
      </c>
      <c r="K52" s="12">
        <v>7.3</v>
      </c>
      <c r="L52" s="12">
        <v>7.3</v>
      </c>
      <c r="M52" s="12">
        <v>7.41</v>
      </c>
      <c r="N52" s="12">
        <v>7.9</v>
      </c>
      <c r="O52" s="12">
        <v>7.73</v>
      </c>
      <c r="P52" s="12">
        <v>8.2899999999999991</v>
      </c>
      <c r="Q52" s="12">
        <v>7.6749999999999998</v>
      </c>
      <c r="R52" s="12">
        <v>7.52</v>
      </c>
      <c r="S52" s="12">
        <v>7.8949999999999996</v>
      </c>
      <c r="T52" s="12">
        <v>7.77</v>
      </c>
      <c r="U52" s="12">
        <v>7.8</v>
      </c>
      <c r="V52" s="12">
        <v>7.41</v>
      </c>
      <c r="W52" s="12">
        <v>7.4450000000000003</v>
      </c>
      <c r="X52" s="12">
        <v>7.51</v>
      </c>
      <c r="Y52" s="12">
        <v>7.59</v>
      </c>
      <c r="Z52" s="12">
        <v>7.24</v>
      </c>
      <c r="AA52" s="12">
        <v>7.49</v>
      </c>
      <c r="AB52" s="12">
        <v>7.79</v>
      </c>
      <c r="AC52" s="12">
        <v>7.3</v>
      </c>
      <c r="AD52" s="12">
        <v>8.1549999999999994</v>
      </c>
      <c r="AE52" s="12">
        <v>7.86</v>
      </c>
      <c r="AF52" s="12">
        <v>7.9450000000000003</v>
      </c>
      <c r="AG52" s="12">
        <v>7.84</v>
      </c>
      <c r="AH52" s="12">
        <v>7.96</v>
      </c>
      <c r="AI52" s="12">
        <v>7.4950000000000001</v>
      </c>
      <c r="AJ52" s="12">
        <v>7.835</v>
      </c>
      <c r="AK52" s="12">
        <v>7.3</v>
      </c>
      <c r="AL52" s="12">
        <v>7.44</v>
      </c>
      <c r="AM52" s="12">
        <v>7.62</v>
      </c>
      <c r="AN52" s="12">
        <v>7.28</v>
      </c>
      <c r="AO52" s="12">
        <v>7.36</v>
      </c>
      <c r="AP52" s="12">
        <v>7.8049999999999997</v>
      </c>
      <c r="AQ52" s="12">
        <v>7.58</v>
      </c>
      <c r="AR52" s="12">
        <v>7.8849999999999998</v>
      </c>
      <c r="AS52" s="12">
        <v>7.88</v>
      </c>
      <c r="AT52" s="12">
        <v>7.37</v>
      </c>
      <c r="AU52" s="12">
        <v>7.46</v>
      </c>
      <c r="AV52" s="12">
        <v>7.12</v>
      </c>
      <c r="AW52" s="12">
        <v>7.65</v>
      </c>
      <c r="AX52" s="12">
        <v>7.91</v>
      </c>
      <c r="AY52" s="12">
        <v>7.89</v>
      </c>
      <c r="AZ52" s="12">
        <v>7.78</v>
      </c>
      <c r="BA52" s="12">
        <v>7.99</v>
      </c>
      <c r="BB52" s="12">
        <v>7.9</v>
      </c>
      <c r="BC52" s="12">
        <v>7.915</v>
      </c>
      <c r="BD52" s="12">
        <v>8</v>
      </c>
      <c r="BE52" s="12">
        <v>7.71</v>
      </c>
      <c r="BF52" s="12">
        <v>7.98</v>
      </c>
      <c r="BG52" s="12">
        <v>7.9</v>
      </c>
      <c r="BH52" s="12">
        <v>7.98</v>
      </c>
      <c r="BI52" s="12">
        <v>7.6449999999999996</v>
      </c>
      <c r="BJ52" s="12">
        <v>7.91</v>
      </c>
      <c r="BK52" s="12">
        <v>7.49</v>
      </c>
      <c r="BL52" s="12">
        <v>7.57</v>
      </c>
      <c r="BM52" s="12">
        <v>7.72</v>
      </c>
      <c r="BN52" s="12">
        <v>7.86</v>
      </c>
      <c r="BO52" s="12">
        <v>7.6099999999999994</v>
      </c>
      <c r="BP52" s="12">
        <v>7.7549999999999999</v>
      </c>
      <c r="BQ52" s="12">
        <v>7.83</v>
      </c>
      <c r="BR52" s="12">
        <v>7.1449999999999996</v>
      </c>
      <c r="BS52" s="12">
        <v>7.87</v>
      </c>
      <c r="BT52" s="12">
        <v>7.75</v>
      </c>
      <c r="BU52" s="12">
        <v>8.1</v>
      </c>
      <c r="BV52" s="12">
        <v>8.14</v>
      </c>
      <c r="BW52" s="12">
        <v>8.23</v>
      </c>
      <c r="BX52" s="12">
        <v>8.16</v>
      </c>
      <c r="BY52" s="12">
        <v>8.01</v>
      </c>
      <c r="BZ52" s="12">
        <v>8.1050000000000004</v>
      </c>
      <c r="CA52" s="12">
        <v>7.9</v>
      </c>
      <c r="CB52" s="12">
        <v>7.99</v>
      </c>
      <c r="CC52" s="12">
        <v>8.31</v>
      </c>
      <c r="CD52" s="12">
        <v>8.2899999999999991</v>
      </c>
      <c r="CE52" s="12">
        <v>8.16</v>
      </c>
      <c r="CF52" s="12">
        <v>7.96</v>
      </c>
      <c r="CG52" s="12">
        <v>8.1950000000000003</v>
      </c>
      <c r="CH52" s="12">
        <v>7.87</v>
      </c>
      <c r="CI52" s="12">
        <v>7.64</v>
      </c>
      <c r="CJ52" s="12">
        <v>7.5</v>
      </c>
      <c r="CK52" s="12">
        <v>7.44</v>
      </c>
      <c r="CL52" s="12">
        <v>7.46</v>
      </c>
      <c r="CM52" s="12">
        <v>7.56</v>
      </c>
      <c r="CN52" s="12">
        <v>7.88</v>
      </c>
      <c r="CO52" s="12">
        <v>7.6</v>
      </c>
      <c r="CP52" s="12">
        <v>8.02</v>
      </c>
      <c r="CQ52" s="12">
        <v>7.9</v>
      </c>
      <c r="CR52" s="12">
        <v>7.11</v>
      </c>
      <c r="CS52" s="12">
        <v>7.92</v>
      </c>
      <c r="CT52" s="12">
        <v>7.19</v>
      </c>
      <c r="CU52" s="12">
        <v>7.86</v>
      </c>
      <c r="CV52" s="12">
        <v>8.15</v>
      </c>
      <c r="CW52" s="12">
        <v>8.2200000000000006</v>
      </c>
      <c r="CX52" s="12">
        <v>8.2899999999999991</v>
      </c>
      <c r="CY52" s="12">
        <v>8.125</v>
      </c>
      <c r="CZ52" s="12">
        <v>7.64</v>
      </c>
      <c r="DA52" s="12">
        <v>7.73</v>
      </c>
      <c r="DB52" s="12">
        <v>7.95</v>
      </c>
      <c r="DC52" s="12">
        <v>7.7549999999999999</v>
      </c>
      <c r="DD52" s="12">
        <v>7.83</v>
      </c>
      <c r="DE52" s="12">
        <v>7.83</v>
      </c>
      <c r="DF52" s="12">
        <v>7.9249999999999998</v>
      </c>
      <c r="DG52" s="12">
        <v>7.8550000000000004</v>
      </c>
      <c r="DH52" s="12">
        <v>7.8</v>
      </c>
      <c r="DI52" s="12">
        <v>7.53</v>
      </c>
      <c r="DJ52" s="12">
        <v>7.99</v>
      </c>
      <c r="DK52" s="12">
        <v>7.82</v>
      </c>
      <c r="DL52" s="12">
        <v>7.75</v>
      </c>
      <c r="DM52" s="12">
        <v>7.88</v>
      </c>
      <c r="DN52" s="12">
        <v>7.94</v>
      </c>
      <c r="DO52" s="12">
        <v>7.8949999999999996</v>
      </c>
      <c r="DP52" s="12">
        <v>7.84</v>
      </c>
      <c r="DQ52" s="12">
        <v>7.86</v>
      </c>
      <c r="DR52" s="12">
        <v>7.835</v>
      </c>
      <c r="DS52" s="12">
        <v>7.91</v>
      </c>
      <c r="DT52" s="12">
        <v>7.77</v>
      </c>
      <c r="DU52" s="12">
        <v>7.89</v>
      </c>
      <c r="DV52" s="12">
        <v>8.1900000000000013</v>
      </c>
      <c r="DW52" s="12">
        <v>8.11</v>
      </c>
      <c r="DX52" s="12">
        <v>8.07</v>
      </c>
      <c r="DY52" s="12">
        <v>7.8550000000000004</v>
      </c>
      <c r="DZ52" s="12">
        <v>7.73</v>
      </c>
      <c r="EA52" s="12">
        <v>7.89</v>
      </c>
      <c r="EB52" s="12">
        <v>7.8650000000000002</v>
      </c>
      <c r="EC52" s="12">
        <v>7.6349999999999998</v>
      </c>
      <c r="ED52" s="12">
        <v>7.95</v>
      </c>
      <c r="EE52" s="12">
        <v>8.09</v>
      </c>
      <c r="EF52" s="12">
        <v>7.65</v>
      </c>
      <c r="EG52" s="12">
        <v>7.92</v>
      </c>
      <c r="EH52" s="12">
        <v>8.17</v>
      </c>
      <c r="EI52" s="12">
        <v>7.72</v>
      </c>
      <c r="EJ52" s="12">
        <v>7.71</v>
      </c>
    </row>
    <row r="53" spans="1:16378" x14ac:dyDescent="0.25">
      <c r="A53" s="19" t="s">
        <v>50</v>
      </c>
      <c r="B53" s="3">
        <v>-0.5</v>
      </c>
      <c r="C53" s="3"/>
      <c r="D53" s="67">
        <v>0.47</v>
      </c>
      <c r="E53" s="12">
        <v>0.34</v>
      </c>
      <c r="F53" s="12">
        <v>0.27500000000000002</v>
      </c>
      <c r="G53" s="12">
        <v>0.435</v>
      </c>
      <c r="H53" s="12">
        <v>0.36</v>
      </c>
      <c r="I53" s="12">
        <v>0.30249999999999999</v>
      </c>
      <c r="J53" s="12">
        <v>0.52</v>
      </c>
      <c r="K53" s="12">
        <v>0.35</v>
      </c>
      <c r="L53" s="12">
        <v>0.23</v>
      </c>
      <c r="M53" s="12">
        <v>0.377</v>
      </c>
      <c r="N53" s="12">
        <v>0.15</v>
      </c>
      <c r="O53" s="12">
        <v>0.61</v>
      </c>
      <c r="P53" s="12">
        <v>0.50649999999999995</v>
      </c>
      <c r="Q53" s="12">
        <v>0.51900000000000002</v>
      </c>
      <c r="R53" s="12">
        <v>0.52400000000000002</v>
      </c>
      <c r="S53" s="12">
        <v>0.26500000000000001</v>
      </c>
      <c r="T53" s="12">
        <v>3.0255000000000001</v>
      </c>
      <c r="U53" s="12">
        <v>0.26600000000000001</v>
      </c>
      <c r="V53" s="12">
        <v>0.24099999999999999</v>
      </c>
      <c r="W53" s="12">
        <v>0.58699999999999997</v>
      </c>
      <c r="X53" s="12">
        <v>0.30199999999999999</v>
      </c>
      <c r="Y53" s="12">
        <v>0.32300000000000001</v>
      </c>
      <c r="Z53" s="12">
        <v>0.29199999999999998</v>
      </c>
      <c r="AA53" s="12">
        <v>0.11</v>
      </c>
      <c r="AB53" s="12">
        <v>0.20549999999999999</v>
      </c>
      <c r="AC53" s="12">
        <v>0.60099999999999998</v>
      </c>
      <c r="AD53" s="12">
        <v>0.53600000000000003</v>
      </c>
      <c r="AE53" s="12">
        <v>0.35699999999999998</v>
      </c>
      <c r="AF53" s="12">
        <v>0.58250000000000002</v>
      </c>
      <c r="AG53" s="12">
        <v>0.626</v>
      </c>
      <c r="AH53" s="12">
        <v>0.38200000000000001</v>
      </c>
      <c r="AI53" s="12">
        <v>0.54500000000000004</v>
      </c>
      <c r="AJ53" s="12">
        <v>0.90300000000000002</v>
      </c>
      <c r="AK53" s="12">
        <v>0.46400000000000002</v>
      </c>
      <c r="AL53" s="12">
        <v>0.43099999999999999</v>
      </c>
      <c r="AM53" s="12">
        <v>0.6855</v>
      </c>
      <c r="AN53" s="12">
        <v>0.31900000000000001</v>
      </c>
      <c r="AO53" s="12">
        <v>0.51800000000000002</v>
      </c>
      <c r="AP53" s="12">
        <v>0.29499999999999998</v>
      </c>
      <c r="AQ53" s="12">
        <v>0.53299999999999992</v>
      </c>
      <c r="AR53" s="12">
        <v>3.298</v>
      </c>
      <c r="AS53" s="12">
        <v>0.23150000000000001</v>
      </c>
      <c r="AT53" s="12">
        <v>1.96</v>
      </c>
      <c r="AU53" s="12">
        <v>1.5985</v>
      </c>
      <c r="AV53" s="12">
        <v>0.28949999999999998</v>
      </c>
      <c r="AW53" s="12">
        <v>0.26700000000000002</v>
      </c>
      <c r="AX53" s="12">
        <v>0.36299999999999999</v>
      </c>
      <c r="AY53" s="12">
        <v>0.27300000000000002</v>
      </c>
      <c r="AZ53" s="12">
        <v>0.34200000000000003</v>
      </c>
      <c r="BA53" s="12">
        <v>0.33</v>
      </c>
      <c r="BB53" s="12">
        <v>0.34899999999999998</v>
      </c>
      <c r="BC53" s="12">
        <v>0.46</v>
      </c>
      <c r="BD53" s="12">
        <v>0.22650000000000001</v>
      </c>
      <c r="BE53" s="12">
        <v>0.16300000000000001</v>
      </c>
      <c r="BF53" s="12">
        <v>0.29899999999999999</v>
      </c>
      <c r="BG53" s="12">
        <v>0.29399999999999998</v>
      </c>
      <c r="BH53" s="12">
        <v>0.30599999999999999</v>
      </c>
      <c r="BI53" s="12">
        <v>0.56499999999999995</v>
      </c>
      <c r="BJ53" s="12">
        <v>0.58399999999999996</v>
      </c>
      <c r="BK53" s="12">
        <v>0.54900000000000004</v>
      </c>
      <c r="BL53" s="12">
        <v>0.52700000000000002</v>
      </c>
      <c r="BM53" s="12">
        <v>6.3E-2</v>
      </c>
      <c r="BN53" s="12">
        <v>1.9435</v>
      </c>
      <c r="BO53" s="12">
        <v>0.113</v>
      </c>
      <c r="BP53" s="12">
        <v>5.0999999999999997E-2</v>
      </c>
      <c r="BQ53" s="12">
        <v>0.05</v>
      </c>
      <c r="BR53" s="12">
        <v>0.17599999999999999</v>
      </c>
      <c r="BS53" s="12">
        <v>0.41199999999999998</v>
      </c>
      <c r="BT53" s="12">
        <v>-4.1999999999999982E-2</v>
      </c>
      <c r="BU53" s="12">
        <v>0.311</v>
      </c>
      <c r="BV53" s="12">
        <v>0.254</v>
      </c>
      <c r="BW53" s="12">
        <v>0.33800000000000002</v>
      </c>
      <c r="BX53" s="12">
        <v>0.27050000000000002</v>
      </c>
      <c r="BY53" s="12">
        <v>-4.7500000000000001E-2</v>
      </c>
      <c r="BZ53" s="12">
        <v>0.193</v>
      </c>
      <c r="CA53" s="12">
        <v>0.28050000000000003</v>
      </c>
      <c r="CB53" s="12">
        <v>0.14000000000000001</v>
      </c>
      <c r="CC53" s="12">
        <v>0.16200000000000001</v>
      </c>
      <c r="CD53" s="12">
        <v>8.8499999999999995E-2</v>
      </c>
      <c r="CE53" s="12">
        <v>0.29799999999999999</v>
      </c>
      <c r="CF53" s="12">
        <v>0.35499999999999998</v>
      </c>
      <c r="CG53" s="12">
        <v>0.28899999999999998</v>
      </c>
      <c r="CH53" s="12">
        <v>0.71350000000000002</v>
      </c>
      <c r="CI53" s="12">
        <v>0.63500000000000001</v>
      </c>
      <c r="CJ53" s="12">
        <v>0.61099999999999999</v>
      </c>
      <c r="CK53" s="12">
        <v>0.50249999999999995</v>
      </c>
      <c r="CL53" s="12">
        <v>0.52600000000000002</v>
      </c>
      <c r="CM53" s="12">
        <v>1.2809999999999999</v>
      </c>
      <c r="CN53" s="12">
        <v>0.35099999999999998</v>
      </c>
      <c r="CO53" s="12">
        <v>3.3940000000000001</v>
      </c>
      <c r="CP53" s="12">
        <v>0.47899999999999998</v>
      </c>
      <c r="CQ53" s="12">
        <v>0.6</v>
      </c>
      <c r="CR53" s="12">
        <v>0.22650000000000001</v>
      </c>
      <c r="CS53" s="12">
        <v>0.312</v>
      </c>
      <c r="CT53" s="12">
        <v>0.29799999999999999</v>
      </c>
      <c r="CU53" s="12">
        <v>0.33600000000000002</v>
      </c>
      <c r="CV53" s="12">
        <v>3.1E-2</v>
      </c>
      <c r="CW53" s="12">
        <v>0.71950000000000003</v>
      </c>
      <c r="CX53" s="12">
        <v>-8.9999999999999993E-3</v>
      </c>
      <c r="CY53" s="12">
        <v>0.13700000000000001</v>
      </c>
      <c r="CZ53" s="12">
        <v>8.7999999999999995E-2</v>
      </c>
      <c r="DA53" s="12">
        <v>0.14849999999999999</v>
      </c>
      <c r="DB53" s="12">
        <v>0.47749999999999998</v>
      </c>
      <c r="DC53" s="12">
        <v>0.123</v>
      </c>
      <c r="DD53" s="12">
        <v>0.40949999999999998</v>
      </c>
      <c r="DE53" s="12">
        <v>0.27650000000000002</v>
      </c>
      <c r="DF53" s="12">
        <v>0.82499999999999996</v>
      </c>
      <c r="DG53" s="12">
        <v>0.42849999999999999</v>
      </c>
      <c r="DH53" s="12">
        <v>0.16350000000000001</v>
      </c>
      <c r="DI53" s="12">
        <v>-0.17749999999999999</v>
      </c>
      <c r="DJ53" s="12">
        <v>0.73699999999999999</v>
      </c>
      <c r="DK53" s="12">
        <v>0.746</v>
      </c>
      <c r="DL53" s="12">
        <v>0.59799999999999998</v>
      </c>
      <c r="DM53" s="12">
        <v>0.70399999999999996</v>
      </c>
      <c r="DN53" s="12">
        <v>0.48199999999999998</v>
      </c>
      <c r="DO53" s="12"/>
      <c r="DP53" s="12">
        <v>0.52849999999999997</v>
      </c>
      <c r="DQ53" s="12">
        <v>0.54200000000000004</v>
      </c>
      <c r="DR53" s="12">
        <v>0.496</v>
      </c>
      <c r="DS53" s="12">
        <v>0.50149999999999995</v>
      </c>
      <c r="DT53" s="12">
        <v>0.13800000000000001</v>
      </c>
      <c r="DU53" s="12">
        <v>0.51849999999999996</v>
      </c>
      <c r="DV53" s="12"/>
      <c r="DW53" s="12">
        <v>4.6851499999999997E-2</v>
      </c>
      <c r="DX53" s="12">
        <v>0.387768</v>
      </c>
      <c r="DY53" s="12">
        <v>9.3673000000000006E-2</v>
      </c>
      <c r="DZ53" s="12">
        <v>6.2050500000000001E-2</v>
      </c>
      <c r="EA53" s="12">
        <v>0.18893450000000001</v>
      </c>
      <c r="EB53" s="12"/>
      <c r="EC53" s="12">
        <v>0.22140599999999999</v>
      </c>
      <c r="ED53" s="12">
        <v>0.42381400000000002</v>
      </c>
      <c r="EE53" s="12">
        <v>0.37510599999999999</v>
      </c>
      <c r="EF53" s="12">
        <v>0.176459</v>
      </c>
      <c r="EG53" s="12">
        <v>0.38667800000000002</v>
      </c>
      <c r="EH53" s="12">
        <v>-8.1545500000000007E-2</v>
      </c>
      <c r="EI53" s="12">
        <v>0.33481250000000001</v>
      </c>
      <c r="EJ53" s="12">
        <v>2.2769999999999999E-2</v>
      </c>
    </row>
    <row r="54" spans="1:16378" x14ac:dyDescent="0.25">
      <c r="A54" s="19" t="s">
        <v>51</v>
      </c>
      <c r="B54" s="3">
        <v>250</v>
      </c>
      <c r="C54" s="3" t="s">
        <v>282</v>
      </c>
      <c r="D54" s="67">
        <v>13</v>
      </c>
      <c r="E54" s="12">
        <v>42</v>
      </c>
      <c r="F54" s="12">
        <v>30</v>
      </c>
      <c r="G54" s="12">
        <v>98</v>
      </c>
      <c r="H54" s="12">
        <v>73</v>
      </c>
      <c r="I54" s="12">
        <v>42.325000000000003</v>
      </c>
      <c r="J54" s="12">
        <v>94</v>
      </c>
      <c r="K54" s="12">
        <v>97</v>
      </c>
      <c r="L54" s="12">
        <v>63</v>
      </c>
      <c r="M54" s="12">
        <v>61.19</v>
      </c>
      <c r="N54" s="12">
        <v>17</v>
      </c>
      <c r="O54" s="12">
        <v>81</v>
      </c>
      <c r="P54" s="12">
        <v>48.83</v>
      </c>
      <c r="Q54" s="12">
        <v>46.39</v>
      </c>
      <c r="R54" s="12">
        <v>58.8</v>
      </c>
      <c r="S54" s="12">
        <v>57.75</v>
      </c>
      <c r="T54" s="12">
        <v>90.555000000000007</v>
      </c>
      <c r="U54" s="12">
        <v>44.704999999999998</v>
      </c>
      <c r="V54" s="12">
        <v>46.085000000000001</v>
      </c>
      <c r="W54" s="12">
        <v>43.344999999999999</v>
      </c>
      <c r="X54" s="12">
        <v>67.56</v>
      </c>
      <c r="Y54" s="12">
        <v>115.65</v>
      </c>
      <c r="Z54" s="12">
        <v>76.564999999999998</v>
      </c>
      <c r="AA54" s="12">
        <v>88.23</v>
      </c>
      <c r="AB54" s="12">
        <v>74.59</v>
      </c>
      <c r="AC54" s="12">
        <v>75.2</v>
      </c>
      <c r="AD54" s="12">
        <v>37.494999999999997</v>
      </c>
      <c r="AE54" s="12">
        <v>31.495000000000001</v>
      </c>
      <c r="AF54" s="12">
        <v>31.475000000000001</v>
      </c>
      <c r="AG54" s="12">
        <v>73.64</v>
      </c>
      <c r="AH54" s="12">
        <v>38.72</v>
      </c>
      <c r="AI54" s="12">
        <v>47.71</v>
      </c>
      <c r="AJ54" s="12">
        <v>76.48</v>
      </c>
      <c r="AK54" s="12">
        <v>102.82</v>
      </c>
      <c r="AL54" s="12">
        <v>58.655000000000001</v>
      </c>
      <c r="AM54" s="12">
        <v>93.31</v>
      </c>
      <c r="AN54" s="12">
        <v>52.83</v>
      </c>
      <c r="AO54" s="12">
        <v>88.14</v>
      </c>
      <c r="AP54" s="12">
        <v>57.05</v>
      </c>
      <c r="AQ54" s="12">
        <v>76.944999999999993</v>
      </c>
      <c r="AR54" s="12">
        <v>40.15</v>
      </c>
      <c r="AS54" s="12">
        <v>50.664999999999999</v>
      </c>
      <c r="AT54" s="12">
        <v>66.295000000000002</v>
      </c>
      <c r="AU54" s="12">
        <v>52.57</v>
      </c>
      <c r="AV54" s="12">
        <v>75.5</v>
      </c>
      <c r="AW54" s="12">
        <v>78.8</v>
      </c>
      <c r="AX54" s="12">
        <v>110.80500000000001</v>
      </c>
      <c r="AY54" s="12">
        <v>71.05</v>
      </c>
      <c r="AZ54" s="12">
        <v>69.974999999999994</v>
      </c>
      <c r="BA54" s="12">
        <v>43.63</v>
      </c>
      <c r="BB54" s="12">
        <v>94.474999999999994</v>
      </c>
      <c r="BC54" s="12">
        <v>69.825000000000003</v>
      </c>
      <c r="BD54" s="12">
        <v>52.864999999999988</v>
      </c>
      <c r="BE54" s="12">
        <v>107.22</v>
      </c>
      <c r="BF54" s="12">
        <v>76.23</v>
      </c>
      <c r="BG54" s="12">
        <v>40.03</v>
      </c>
      <c r="BH54" s="12">
        <v>40.755000000000003</v>
      </c>
      <c r="BI54" s="12">
        <v>68.685000000000002</v>
      </c>
      <c r="BJ54" s="12">
        <v>44.09</v>
      </c>
      <c r="BK54" s="12">
        <v>89.7</v>
      </c>
      <c r="BL54" s="12">
        <v>116.9</v>
      </c>
      <c r="BM54" s="12">
        <v>66.69</v>
      </c>
      <c r="BN54" s="12">
        <v>54.21</v>
      </c>
      <c r="BO54" s="12">
        <v>64.424999999999997</v>
      </c>
      <c r="BP54" s="12">
        <v>39.085000000000001</v>
      </c>
      <c r="BQ54" s="12">
        <v>53.37</v>
      </c>
      <c r="BR54" s="12">
        <v>105.46</v>
      </c>
      <c r="BS54" s="12">
        <v>49.905000000000001</v>
      </c>
      <c r="BT54" s="12">
        <v>50.614999999999988</v>
      </c>
      <c r="BU54" s="12">
        <v>77.31</v>
      </c>
      <c r="BV54" s="12">
        <v>84.65</v>
      </c>
      <c r="BW54" s="12">
        <v>85.44</v>
      </c>
      <c r="BX54" s="12">
        <v>32.96</v>
      </c>
      <c r="BY54" s="12">
        <v>8.92</v>
      </c>
      <c r="BZ54" s="12">
        <v>78.02</v>
      </c>
      <c r="CA54" s="12">
        <v>63.66</v>
      </c>
      <c r="CB54" s="12">
        <v>0</v>
      </c>
      <c r="CC54" s="12">
        <v>8.2899999999999991</v>
      </c>
      <c r="CD54" s="12">
        <v>9.48</v>
      </c>
      <c r="CE54" s="12">
        <v>9.44</v>
      </c>
      <c r="CF54" s="12">
        <v>8.2149999999999999</v>
      </c>
      <c r="CG54" s="12">
        <v>66.459999999999994</v>
      </c>
      <c r="CH54" s="12">
        <v>48.48</v>
      </c>
      <c r="CI54" s="12">
        <v>47.94</v>
      </c>
      <c r="CJ54" s="12">
        <v>26.565000000000001</v>
      </c>
      <c r="CK54" s="12">
        <v>29.484999999999999</v>
      </c>
      <c r="CL54" s="12">
        <v>29.05</v>
      </c>
      <c r="CM54" s="12">
        <v>20.93</v>
      </c>
      <c r="CN54" s="12">
        <v>19.28</v>
      </c>
      <c r="CO54" s="12">
        <v>32.885000000000012</v>
      </c>
      <c r="CP54" s="12">
        <v>70.84</v>
      </c>
      <c r="CQ54" s="12">
        <v>118.855</v>
      </c>
      <c r="CR54" s="12">
        <v>44.41</v>
      </c>
      <c r="CS54" s="12">
        <v>86.07</v>
      </c>
      <c r="CT54" s="12">
        <v>56.13</v>
      </c>
      <c r="CU54" s="12">
        <v>76.584999999999994</v>
      </c>
      <c r="CV54" s="12">
        <v>0</v>
      </c>
      <c r="CW54" s="12">
        <v>6.51</v>
      </c>
      <c r="CX54" s="12">
        <v>8.3000000000000007</v>
      </c>
      <c r="CY54" s="12">
        <v>0</v>
      </c>
      <c r="CZ54" s="12">
        <v>112.91500000000001</v>
      </c>
      <c r="DA54" s="12">
        <v>70.27</v>
      </c>
      <c r="DB54" s="12">
        <v>108.87</v>
      </c>
      <c r="DC54" s="12">
        <v>47.03</v>
      </c>
      <c r="DD54" s="12">
        <v>103.505</v>
      </c>
      <c r="DE54" s="12">
        <v>51.055</v>
      </c>
      <c r="DF54" s="12">
        <v>183.36</v>
      </c>
      <c r="DG54" s="12">
        <v>99.83</v>
      </c>
      <c r="DH54" s="12">
        <v>156.89500000000001</v>
      </c>
      <c r="DI54" s="12">
        <v>212.4</v>
      </c>
      <c r="DJ54" s="12">
        <v>175.77</v>
      </c>
      <c r="DK54" s="12">
        <v>124.43</v>
      </c>
      <c r="DL54" s="12">
        <v>171.88</v>
      </c>
      <c r="DM54" s="12">
        <v>170.30500000000001</v>
      </c>
      <c r="DN54" s="12">
        <v>157.91999999999999</v>
      </c>
      <c r="DO54" s="12"/>
      <c r="DP54" s="12">
        <v>77.234999999999999</v>
      </c>
      <c r="DQ54" s="12">
        <v>75.094999999999999</v>
      </c>
      <c r="DR54" s="12">
        <v>112.04</v>
      </c>
      <c r="DS54" s="12">
        <v>128.06</v>
      </c>
      <c r="DT54" s="12">
        <v>159.21</v>
      </c>
      <c r="DU54" s="12">
        <v>119.54</v>
      </c>
      <c r="DV54" s="12"/>
      <c r="DW54" s="12">
        <v>12.518940000000001</v>
      </c>
      <c r="DX54" s="12">
        <v>55.225079999999998</v>
      </c>
      <c r="DY54" s="12">
        <v>57.006365000000002</v>
      </c>
      <c r="DZ54" s="12">
        <v>62.657044999999997</v>
      </c>
      <c r="EA54" s="12">
        <v>46.120609999999999</v>
      </c>
      <c r="EB54" s="12">
        <v>41.370489999999997</v>
      </c>
      <c r="EC54" s="12">
        <v>62.38608</v>
      </c>
      <c r="ED54" s="12">
        <v>13.343360000000001</v>
      </c>
      <c r="EE54" s="12">
        <v>50.924745000000001</v>
      </c>
      <c r="EF54" s="12">
        <v>11.41747</v>
      </c>
      <c r="EG54" s="12">
        <v>14.891435</v>
      </c>
      <c r="EH54" s="12">
        <v>8.82456</v>
      </c>
      <c r="EI54" s="12">
        <v>21.37332</v>
      </c>
      <c r="EJ54" s="12">
        <v>19.299420000000001</v>
      </c>
    </row>
    <row r="55" spans="1:16378" x14ac:dyDescent="0.25">
      <c r="A55" s="49" t="s">
        <v>52</v>
      </c>
      <c r="B55" s="3">
        <v>25</v>
      </c>
      <c r="C55" s="3" t="s">
        <v>289</v>
      </c>
      <c r="D55" s="67">
        <v>11.9</v>
      </c>
      <c r="E55" s="12">
        <v>14.3</v>
      </c>
      <c r="F55" s="12">
        <v>13.8</v>
      </c>
      <c r="G55" s="12">
        <v>12.6</v>
      </c>
      <c r="H55" s="12">
        <v>14.1</v>
      </c>
      <c r="I55" s="12">
        <v>15</v>
      </c>
      <c r="J55" s="12">
        <v>12.9</v>
      </c>
      <c r="K55" s="12">
        <v>12.8</v>
      </c>
      <c r="L55" s="12">
        <v>12.6</v>
      </c>
      <c r="M55" s="12">
        <v>12.6</v>
      </c>
      <c r="N55" s="12">
        <v>14.25</v>
      </c>
      <c r="O55" s="12">
        <v>14.65</v>
      </c>
      <c r="P55" s="12">
        <v>15.8</v>
      </c>
      <c r="Q55" s="12">
        <v>12.9</v>
      </c>
      <c r="R55" s="12">
        <v>13</v>
      </c>
      <c r="S55" s="12">
        <v>15</v>
      </c>
      <c r="T55" s="12">
        <v>16.2</v>
      </c>
      <c r="U55" s="12">
        <v>17.600000000000001</v>
      </c>
      <c r="V55" s="12">
        <v>15.1</v>
      </c>
      <c r="W55" s="12">
        <v>14.9</v>
      </c>
      <c r="X55" s="12">
        <v>16.100000000000001</v>
      </c>
      <c r="Y55" s="12">
        <v>14.8</v>
      </c>
      <c r="Z55" s="12">
        <v>12.9</v>
      </c>
      <c r="AA55" s="12">
        <v>13.6</v>
      </c>
      <c r="AB55" s="12">
        <v>14</v>
      </c>
      <c r="AC55" s="12">
        <v>15.2</v>
      </c>
      <c r="AD55" s="12">
        <v>14.45</v>
      </c>
      <c r="AE55" s="12">
        <v>17.2</v>
      </c>
      <c r="AF55" s="12">
        <v>14.7</v>
      </c>
      <c r="AG55" s="12">
        <v>17.75</v>
      </c>
      <c r="AH55" s="12">
        <v>16.8</v>
      </c>
      <c r="AI55" s="12">
        <v>17</v>
      </c>
      <c r="AJ55" s="12">
        <v>13.15</v>
      </c>
      <c r="AK55" s="12">
        <v>13.7</v>
      </c>
      <c r="AL55" s="12">
        <v>11.8</v>
      </c>
      <c r="AM55" s="12">
        <v>12.8</v>
      </c>
      <c r="AN55" s="12">
        <v>12.8</v>
      </c>
      <c r="AO55" s="12">
        <v>14.1</v>
      </c>
      <c r="AP55" s="12">
        <v>13.9</v>
      </c>
      <c r="AQ55" s="12">
        <v>16.95</v>
      </c>
      <c r="AR55" s="12">
        <v>14.95</v>
      </c>
      <c r="AS55" s="12">
        <v>15.5</v>
      </c>
      <c r="AT55" s="12">
        <v>18.3</v>
      </c>
      <c r="AU55" s="12">
        <v>13.9</v>
      </c>
      <c r="AV55" s="12">
        <v>17.2</v>
      </c>
      <c r="AW55" s="12">
        <v>14.25</v>
      </c>
      <c r="AX55" s="12">
        <v>12.8</v>
      </c>
      <c r="AY55" s="12">
        <v>12.4</v>
      </c>
      <c r="AZ55" s="12">
        <v>13.65</v>
      </c>
      <c r="BA55" s="12">
        <v>13.55</v>
      </c>
      <c r="BB55" s="12">
        <v>13.7</v>
      </c>
      <c r="BC55" s="12">
        <v>15</v>
      </c>
      <c r="BD55" s="12">
        <v>17.7</v>
      </c>
      <c r="BE55" s="12">
        <v>14.1</v>
      </c>
      <c r="BF55" s="12">
        <v>12.9</v>
      </c>
      <c r="BG55" s="12">
        <v>14.4</v>
      </c>
      <c r="BH55" s="12">
        <v>15.1</v>
      </c>
      <c r="BI55" s="12">
        <v>13.3</v>
      </c>
      <c r="BJ55" s="12">
        <v>15.3</v>
      </c>
      <c r="BK55" s="12">
        <v>14.15</v>
      </c>
      <c r="BL55" s="12">
        <v>13.7</v>
      </c>
      <c r="BM55" s="12">
        <v>16.3</v>
      </c>
      <c r="BN55" s="12">
        <v>16.8</v>
      </c>
      <c r="BO55" s="12">
        <v>11.05</v>
      </c>
      <c r="BP55" s="12">
        <v>17.25</v>
      </c>
      <c r="BQ55" s="12">
        <v>14.4</v>
      </c>
      <c r="BR55" s="12">
        <v>15</v>
      </c>
      <c r="BS55" s="12">
        <v>17.850000000000001</v>
      </c>
      <c r="BT55" s="12">
        <v>17.100000000000001</v>
      </c>
      <c r="BU55" s="12">
        <v>13.9</v>
      </c>
      <c r="BV55" s="12">
        <v>14.2</v>
      </c>
      <c r="BW55" s="12">
        <v>15.2</v>
      </c>
      <c r="BX55" s="12">
        <v>14.85</v>
      </c>
      <c r="BY55" s="12">
        <v>17.5</v>
      </c>
      <c r="BZ55" s="12">
        <v>14.2</v>
      </c>
      <c r="CA55" s="12">
        <v>12.95</v>
      </c>
      <c r="CB55" s="12">
        <v>12.5</v>
      </c>
      <c r="CC55" s="12">
        <v>15.3</v>
      </c>
      <c r="CD55" s="12">
        <v>12.6</v>
      </c>
      <c r="CE55" s="12">
        <v>17.3</v>
      </c>
      <c r="CF55" s="12">
        <v>14.6</v>
      </c>
      <c r="CG55" s="12">
        <v>20.5</v>
      </c>
      <c r="CH55" s="12">
        <v>14.5</v>
      </c>
      <c r="CI55" s="12">
        <v>16.8</v>
      </c>
      <c r="CJ55" s="12">
        <v>14.5</v>
      </c>
      <c r="CK55" s="12">
        <v>13.8</v>
      </c>
      <c r="CL55" s="12">
        <v>13.3</v>
      </c>
      <c r="CM55" s="12">
        <v>13.4</v>
      </c>
      <c r="CN55" s="12">
        <v>14.9</v>
      </c>
      <c r="CO55" s="12">
        <v>15.1</v>
      </c>
      <c r="CP55" s="12">
        <v>14.35</v>
      </c>
      <c r="CQ55" s="12">
        <v>13.2</v>
      </c>
      <c r="CR55" s="12">
        <v>12.6</v>
      </c>
      <c r="CS55" s="12">
        <v>13.1</v>
      </c>
      <c r="CT55" s="12">
        <v>13.4</v>
      </c>
      <c r="CU55" s="12">
        <v>16.95</v>
      </c>
      <c r="CV55" s="12">
        <v>13</v>
      </c>
      <c r="CW55" s="12">
        <v>20.8</v>
      </c>
      <c r="CX55" s="12">
        <v>18.399999999999999</v>
      </c>
      <c r="CY55" s="12">
        <v>17.149999999999999</v>
      </c>
      <c r="CZ55" s="12">
        <v>14.15</v>
      </c>
      <c r="DA55" s="12">
        <v>15.2</v>
      </c>
      <c r="DB55" s="12">
        <v>14.5</v>
      </c>
      <c r="DC55" s="12">
        <v>16.899999999999999</v>
      </c>
      <c r="DD55" s="12">
        <v>14.1</v>
      </c>
      <c r="DE55" s="12">
        <v>15</v>
      </c>
      <c r="DF55" s="12">
        <v>13.75</v>
      </c>
      <c r="DG55" s="12">
        <v>16.350000000000001</v>
      </c>
      <c r="DH55" s="12">
        <v>15.7</v>
      </c>
      <c r="DI55" s="12">
        <v>11.8</v>
      </c>
      <c r="DJ55" s="12">
        <v>13.2</v>
      </c>
      <c r="DK55" s="12">
        <v>14.7</v>
      </c>
      <c r="DL55" s="12">
        <v>17.55</v>
      </c>
      <c r="DM55" s="12">
        <v>13.6</v>
      </c>
      <c r="DN55" s="12">
        <v>13.4</v>
      </c>
      <c r="DO55" s="12">
        <v>16.3</v>
      </c>
      <c r="DP55" s="12">
        <v>16.350000000000001</v>
      </c>
      <c r="DQ55" s="12">
        <v>14.5</v>
      </c>
      <c r="DR55" s="12">
        <v>14.55</v>
      </c>
      <c r="DS55" s="12">
        <v>13</v>
      </c>
      <c r="DT55" s="12">
        <v>13.4</v>
      </c>
      <c r="DU55" s="12">
        <v>13.3</v>
      </c>
      <c r="DV55" s="12">
        <v>10.7</v>
      </c>
      <c r="DW55" s="12">
        <v>12.5</v>
      </c>
      <c r="DX55" s="12">
        <v>12.6</v>
      </c>
      <c r="DY55" s="12">
        <v>13.35</v>
      </c>
      <c r="DZ55" s="12">
        <v>12.4</v>
      </c>
      <c r="EA55" s="12">
        <v>13.5</v>
      </c>
      <c r="EB55" s="12">
        <v>13.7</v>
      </c>
      <c r="EC55" s="12">
        <v>11.9</v>
      </c>
      <c r="ED55" s="12">
        <v>11.9</v>
      </c>
      <c r="EE55" s="12">
        <v>12.05</v>
      </c>
      <c r="EF55" s="12">
        <v>12.5</v>
      </c>
      <c r="EG55" s="12">
        <v>11.75</v>
      </c>
      <c r="EH55" s="12">
        <v>12.8</v>
      </c>
      <c r="EI55" s="12">
        <v>12.15</v>
      </c>
      <c r="EJ55" s="12">
        <v>12.5</v>
      </c>
    </row>
    <row r="56" spans="1:16378" ht="14.4" thickBot="1" x14ac:dyDescent="0.3">
      <c r="A56" s="17" t="s">
        <v>54</v>
      </c>
      <c r="B56" s="21">
        <v>5000</v>
      </c>
      <c r="C56" s="21" t="s">
        <v>281</v>
      </c>
      <c r="D56" s="62">
        <v>0</v>
      </c>
      <c r="E56" s="5">
        <v>0</v>
      </c>
      <c r="F56" s="5">
        <v>0</v>
      </c>
      <c r="G56" s="5">
        <v>15.5</v>
      </c>
      <c r="H56" s="5">
        <v>14.5</v>
      </c>
      <c r="I56" s="5">
        <v>0</v>
      </c>
      <c r="J56" s="5">
        <v>20</v>
      </c>
      <c r="K56" s="5">
        <v>5</v>
      </c>
      <c r="L56" s="5">
        <v>22.5</v>
      </c>
      <c r="M56" s="5">
        <v>0</v>
      </c>
      <c r="N56" s="5">
        <v>0</v>
      </c>
      <c r="O56" s="5">
        <v>15</v>
      </c>
      <c r="P56" s="5">
        <v>9</v>
      </c>
      <c r="Q56" s="5">
        <v>18</v>
      </c>
      <c r="R56" s="5">
        <v>6</v>
      </c>
      <c r="S56" s="5">
        <v>0</v>
      </c>
      <c r="T56" s="5">
        <v>21</v>
      </c>
      <c r="U56" s="5">
        <v>25</v>
      </c>
      <c r="V56" s="5">
        <v>38</v>
      </c>
      <c r="W56" s="5">
        <v>24.5</v>
      </c>
      <c r="X56" s="5">
        <v>28</v>
      </c>
      <c r="Y56" s="5">
        <v>21</v>
      </c>
      <c r="Z56" s="5">
        <v>0</v>
      </c>
      <c r="AA56" s="5">
        <v>6</v>
      </c>
      <c r="AB56" s="5">
        <v>6</v>
      </c>
      <c r="AC56" s="5">
        <v>33</v>
      </c>
      <c r="AD56" s="5">
        <v>0</v>
      </c>
      <c r="AE56" s="5">
        <v>28</v>
      </c>
      <c r="AF56" s="5">
        <v>0</v>
      </c>
      <c r="AG56" s="5">
        <v>10</v>
      </c>
      <c r="AH56" s="5">
        <v>16</v>
      </c>
      <c r="AI56" s="5">
        <v>17.5</v>
      </c>
      <c r="AJ56" s="5">
        <v>0</v>
      </c>
      <c r="AK56" s="5">
        <v>6</v>
      </c>
      <c r="AL56" s="5">
        <v>8</v>
      </c>
      <c r="AM56" s="5">
        <v>9</v>
      </c>
      <c r="AN56" s="5">
        <v>6.5</v>
      </c>
      <c r="AO56" s="5">
        <v>0</v>
      </c>
      <c r="AP56" s="5">
        <v>0</v>
      </c>
      <c r="AQ56" s="5">
        <v>35.5</v>
      </c>
      <c r="AR56" s="5">
        <v>8</v>
      </c>
      <c r="AS56" s="5">
        <v>21</v>
      </c>
      <c r="AT56" s="5">
        <v>21</v>
      </c>
      <c r="AU56" s="5">
        <v>23</v>
      </c>
      <c r="AV56" s="5">
        <v>37</v>
      </c>
      <c r="AW56" s="5">
        <v>0</v>
      </c>
      <c r="AX56" s="5">
        <v>10</v>
      </c>
      <c r="AY56" s="5">
        <v>0</v>
      </c>
      <c r="AZ56" s="5">
        <v>10</v>
      </c>
      <c r="BA56" s="5">
        <v>13</v>
      </c>
      <c r="BB56" s="5">
        <v>16</v>
      </c>
      <c r="BC56" s="5">
        <v>7</v>
      </c>
      <c r="BD56" s="5">
        <v>66</v>
      </c>
      <c r="BE56" s="5">
        <v>65</v>
      </c>
      <c r="BF56" s="5">
        <v>0</v>
      </c>
      <c r="BG56" s="5">
        <v>0</v>
      </c>
      <c r="BH56" s="5">
        <v>0</v>
      </c>
      <c r="BI56" s="5">
        <v>17</v>
      </c>
      <c r="BJ56" s="5">
        <v>3</v>
      </c>
      <c r="BK56" s="5">
        <v>0</v>
      </c>
      <c r="BL56" s="5">
        <v>14</v>
      </c>
      <c r="BM56" s="5">
        <v>38</v>
      </c>
      <c r="BN56" s="5">
        <v>13</v>
      </c>
      <c r="BO56" s="5">
        <v>60</v>
      </c>
      <c r="BP56" s="5">
        <v>38</v>
      </c>
      <c r="BQ56" s="5">
        <v>74</v>
      </c>
      <c r="BR56" s="5">
        <v>0</v>
      </c>
      <c r="BS56" s="5">
        <v>48</v>
      </c>
      <c r="BT56" s="5">
        <v>30</v>
      </c>
      <c r="BU56" s="5">
        <v>8</v>
      </c>
      <c r="BV56" s="5">
        <v>9</v>
      </c>
      <c r="BW56" s="5">
        <v>8</v>
      </c>
      <c r="BX56" s="5">
        <v>0</v>
      </c>
      <c r="BY56" s="5">
        <v>23</v>
      </c>
      <c r="BZ56" s="5">
        <v>6</v>
      </c>
      <c r="CA56" s="5">
        <v>0</v>
      </c>
      <c r="CB56" s="5">
        <v>0</v>
      </c>
      <c r="CC56" s="5">
        <v>10</v>
      </c>
      <c r="CD56" s="5">
        <v>0</v>
      </c>
      <c r="CE56" s="5">
        <v>24</v>
      </c>
      <c r="CF56" s="5">
        <v>0</v>
      </c>
      <c r="CG56" s="5">
        <v>0</v>
      </c>
      <c r="CH56" s="5">
        <v>0</v>
      </c>
      <c r="CI56" s="5">
        <v>30</v>
      </c>
      <c r="CJ56" s="5">
        <v>0</v>
      </c>
      <c r="CK56" s="5">
        <v>15</v>
      </c>
      <c r="CL56" s="5">
        <v>0</v>
      </c>
      <c r="CM56" s="5">
        <v>0</v>
      </c>
      <c r="CN56" s="5">
        <v>0</v>
      </c>
      <c r="CO56" s="5">
        <v>32.5</v>
      </c>
      <c r="CP56" s="5">
        <v>6</v>
      </c>
      <c r="CQ56" s="5">
        <v>0</v>
      </c>
      <c r="CR56" s="5">
        <v>7</v>
      </c>
      <c r="CS56" s="5">
        <v>0</v>
      </c>
      <c r="CT56" s="5">
        <v>6</v>
      </c>
      <c r="CU56" s="5">
        <v>13</v>
      </c>
      <c r="CV56" s="5">
        <v>8</v>
      </c>
      <c r="CW56" s="5">
        <v>8</v>
      </c>
      <c r="CX56" s="5">
        <v>0</v>
      </c>
      <c r="CY56" s="5">
        <v>30.5</v>
      </c>
      <c r="CZ56" s="5">
        <v>0</v>
      </c>
      <c r="DA56" s="5">
        <v>29</v>
      </c>
      <c r="DB56" s="5">
        <v>11</v>
      </c>
      <c r="DC56" s="5">
        <v>25</v>
      </c>
      <c r="DD56" s="5">
        <v>17</v>
      </c>
      <c r="DE56" s="5">
        <v>12</v>
      </c>
      <c r="DF56" s="5">
        <v>13</v>
      </c>
      <c r="DG56" s="5">
        <v>55</v>
      </c>
      <c r="DH56" s="5">
        <v>30</v>
      </c>
      <c r="DI56" s="5">
        <v>0</v>
      </c>
      <c r="DJ56" s="5">
        <v>0</v>
      </c>
      <c r="DK56" s="5">
        <v>7</v>
      </c>
      <c r="DL56" s="5">
        <v>21</v>
      </c>
      <c r="DM56" s="5">
        <v>0</v>
      </c>
      <c r="DN56" s="5">
        <v>6</v>
      </c>
      <c r="DO56" s="5">
        <v>29</v>
      </c>
      <c r="DP56" s="5">
        <v>41.5</v>
      </c>
      <c r="DQ56" s="5">
        <v>0</v>
      </c>
      <c r="DR56" s="5">
        <v>0</v>
      </c>
      <c r="DS56" s="5">
        <v>0</v>
      </c>
      <c r="DT56" s="5">
        <v>0</v>
      </c>
      <c r="DU56" s="5">
        <v>0</v>
      </c>
      <c r="DV56" s="5">
        <v>12.5</v>
      </c>
      <c r="DW56" s="5">
        <v>0</v>
      </c>
      <c r="DX56" s="5">
        <v>0</v>
      </c>
      <c r="DY56" s="5">
        <v>0</v>
      </c>
      <c r="DZ56" s="5">
        <v>0</v>
      </c>
      <c r="EA56" s="5">
        <v>0</v>
      </c>
      <c r="EB56" s="5">
        <v>0</v>
      </c>
      <c r="EC56" s="5">
        <v>0</v>
      </c>
      <c r="ED56" s="5">
        <v>0</v>
      </c>
      <c r="EE56" s="5">
        <v>0</v>
      </c>
      <c r="EF56" s="5">
        <v>0</v>
      </c>
      <c r="EG56" s="5">
        <v>0</v>
      </c>
      <c r="EH56" s="5">
        <v>0</v>
      </c>
      <c r="EI56" s="5">
        <v>0</v>
      </c>
      <c r="EJ56" s="5">
        <v>0</v>
      </c>
    </row>
    <row r="57" spans="1:16378" ht="14.4" thickBot="1" x14ac:dyDescent="0.35">
      <c r="A57" s="22" t="s">
        <v>290</v>
      </c>
      <c r="B57" s="10"/>
      <c r="C57" s="10"/>
      <c r="D57" s="69"/>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row>
    <row r="58" spans="1:16378" ht="14.4" thickBot="1" x14ac:dyDescent="0.3">
      <c r="A58" s="19" t="s">
        <v>53</v>
      </c>
      <c r="B58" s="3">
        <v>67.5</v>
      </c>
      <c r="C58" s="3" t="s">
        <v>291</v>
      </c>
      <c r="D58" s="62">
        <v>17.100000000000001</v>
      </c>
      <c r="E58" s="5">
        <v>17.100000000000001</v>
      </c>
      <c r="F58" s="5">
        <v>17.600000000000001</v>
      </c>
      <c r="G58" s="5">
        <v>39.9</v>
      </c>
      <c r="H58" s="5">
        <v>20.7</v>
      </c>
      <c r="I58" s="5">
        <v>16.8</v>
      </c>
      <c r="J58" s="5">
        <v>45.5</v>
      </c>
      <c r="K58" s="5">
        <v>44.3</v>
      </c>
      <c r="L58" s="5">
        <v>37.6</v>
      </c>
      <c r="M58" s="5">
        <v>36.51</v>
      </c>
      <c r="N58" s="5">
        <v>11.1</v>
      </c>
      <c r="O58" s="5">
        <v>19.8</v>
      </c>
      <c r="P58" s="5">
        <v>8.73</v>
      </c>
      <c r="Q58" s="5">
        <v>18.135000000000002</v>
      </c>
      <c r="R58" s="5">
        <v>36.344999999999999</v>
      </c>
      <c r="S58" s="5">
        <v>18.445</v>
      </c>
      <c r="T58" s="5">
        <v>17.95</v>
      </c>
      <c r="U58" s="5">
        <v>18.03</v>
      </c>
      <c r="V58" s="5">
        <v>28.58</v>
      </c>
      <c r="W58" s="5">
        <v>28.805</v>
      </c>
      <c r="X58" s="5">
        <v>17.86</v>
      </c>
      <c r="Y58" s="5">
        <v>26.54</v>
      </c>
      <c r="Z58" s="5">
        <v>42.48</v>
      </c>
      <c r="AA58" s="5">
        <v>22.01</v>
      </c>
      <c r="AB58" s="5">
        <v>16.329999999999998</v>
      </c>
      <c r="AC58" s="5">
        <v>43.99</v>
      </c>
      <c r="AD58" s="5">
        <v>18.125</v>
      </c>
      <c r="AE58" s="5">
        <v>17.670000000000002</v>
      </c>
      <c r="AF58" s="5">
        <v>16.475000000000001</v>
      </c>
      <c r="AG58" s="5">
        <v>5.19</v>
      </c>
      <c r="AH58" s="5">
        <v>16.524999999999999</v>
      </c>
      <c r="AI58" s="5">
        <v>31.335000000000001</v>
      </c>
      <c r="AJ58" s="5">
        <v>42.835000000000001</v>
      </c>
      <c r="AK58" s="5">
        <v>49.265000000000001</v>
      </c>
      <c r="AL58" s="5">
        <v>39.29</v>
      </c>
      <c r="AM58" s="5">
        <v>40.215000000000003</v>
      </c>
      <c r="AN58" s="5">
        <v>40.454999999999998</v>
      </c>
      <c r="AO58" s="5">
        <v>49.43</v>
      </c>
      <c r="AP58" s="5">
        <v>20.27</v>
      </c>
      <c r="AQ58" s="5">
        <v>30.984999999999999</v>
      </c>
      <c r="AR58" s="5">
        <v>16.335000000000001</v>
      </c>
      <c r="AS58" s="5">
        <v>17.39</v>
      </c>
      <c r="AT58" s="5">
        <v>36.46</v>
      </c>
      <c r="AU58" s="5">
        <v>26.57</v>
      </c>
      <c r="AV58" s="5">
        <v>36.619999999999997</v>
      </c>
      <c r="AW58" s="5">
        <v>25.4</v>
      </c>
      <c r="AX58" s="5">
        <v>16.54</v>
      </c>
      <c r="AY58" s="5">
        <v>20.864999999999998</v>
      </c>
      <c r="AZ58" s="5">
        <v>25.484999999999999</v>
      </c>
      <c r="BA58" s="5">
        <v>17.98</v>
      </c>
      <c r="BB58" s="5">
        <v>18.36</v>
      </c>
      <c r="BC58" s="5">
        <v>23.44</v>
      </c>
      <c r="BD58" s="5">
        <v>14.45</v>
      </c>
      <c r="BE58" s="5">
        <v>16.350000000000001</v>
      </c>
      <c r="BF58" s="5">
        <v>16.420000000000002</v>
      </c>
      <c r="BG58" s="5">
        <v>17.13</v>
      </c>
      <c r="BH58" s="5">
        <v>16.79</v>
      </c>
      <c r="BI58" s="5">
        <v>34.590000000000003</v>
      </c>
      <c r="BJ58" s="5">
        <v>18.22</v>
      </c>
      <c r="BK58" s="5">
        <v>44.7</v>
      </c>
      <c r="BL58" s="5">
        <v>41.58</v>
      </c>
      <c r="BM58" s="5">
        <v>24.98</v>
      </c>
      <c r="BN58" s="5">
        <v>16.52</v>
      </c>
      <c r="BO58" s="5">
        <v>24.78</v>
      </c>
      <c r="BP58" s="5">
        <v>15.055</v>
      </c>
      <c r="BQ58" s="5">
        <v>15.38</v>
      </c>
      <c r="BR58" s="5">
        <v>40.58</v>
      </c>
      <c r="BS58" s="5">
        <v>16.96</v>
      </c>
      <c r="BT58" s="5">
        <v>16.52</v>
      </c>
      <c r="BU58" s="5">
        <v>16.495000000000001</v>
      </c>
      <c r="BV58" s="5">
        <v>11.595000000000001</v>
      </c>
      <c r="BW58" s="5">
        <v>11.6</v>
      </c>
      <c r="BX58" s="5">
        <v>11.145</v>
      </c>
      <c r="BY58" s="5">
        <v>7.5299999999999994</v>
      </c>
      <c r="BZ58" s="5">
        <v>11.19</v>
      </c>
      <c r="CA58" s="5">
        <v>20.355</v>
      </c>
      <c r="CB58" s="5">
        <v>10.67</v>
      </c>
      <c r="CC58" s="5">
        <v>6.16</v>
      </c>
      <c r="CD58" s="5">
        <v>6.125</v>
      </c>
      <c r="CE58" s="5">
        <v>6.53</v>
      </c>
      <c r="CF58" s="5">
        <v>12.34</v>
      </c>
      <c r="CG58" s="5">
        <v>6.22</v>
      </c>
      <c r="CH58" s="5">
        <v>31.74</v>
      </c>
      <c r="CI58" s="5">
        <v>32.17</v>
      </c>
      <c r="CJ58" s="5">
        <v>36.229999999999997</v>
      </c>
      <c r="CK58" s="5">
        <v>35.74</v>
      </c>
      <c r="CL58" s="5">
        <v>35.49</v>
      </c>
      <c r="CM58" s="5">
        <v>33.94</v>
      </c>
      <c r="CN58" s="5">
        <v>13.69</v>
      </c>
      <c r="CO58" s="5">
        <v>13.005000000000001</v>
      </c>
      <c r="CP58" s="5">
        <v>18.46</v>
      </c>
      <c r="CQ58" s="5">
        <v>21.74</v>
      </c>
      <c r="CR58" s="5">
        <v>43.155000000000001</v>
      </c>
      <c r="CS58" s="5">
        <v>17.47</v>
      </c>
      <c r="CT58" s="5">
        <v>40.159999999999997</v>
      </c>
      <c r="CU58" s="5">
        <v>21.2</v>
      </c>
      <c r="CV58" s="5">
        <v>7.5949999999999998</v>
      </c>
      <c r="CW58" s="5">
        <v>15.17</v>
      </c>
      <c r="CX58" s="5">
        <v>6.02</v>
      </c>
      <c r="CY58" s="5">
        <v>7.5299999999999994</v>
      </c>
      <c r="CZ58" s="5">
        <v>22.925000000000001</v>
      </c>
      <c r="DA58" s="5">
        <v>21.73</v>
      </c>
      <c r="DB58" s="5">
        <v>25.295000000000002</v>
      </c>
      <c r="DC58" s="5">
        <v>19.954999999999998</v>
      </c>
      <c r="DD58" s="5">
        <v>24.42</v>
      </c>
      <c r="DE58" s="5">
        <v>20.95</v>
      </c>
      <c r="DF58" s="5">
        <v>40.055</v>
      </c>
      <c r="DG58" s="5">
        <v>23.45</v>
      </c>
      <c r="DH58" s="5">
        <v>19.54</v>
      </c>
      <c r="DI58" s="5">
        <v>21.14</v>
      </c>
      <c r="DJ58" s="5">
        <v>33.51</v>
      </c>
      <c r="DK58" s="5">
        <v>40.44</v>
      </c>
      <c r="DL58" s="5">
        <v>25.285</v>
      </c>
      <c r="DM58" s="5">
        <v>38.68</v>
      </c>
      <c r="DN58" s="5">
        <v>25.234999999999999</v>
      </c>
      <c r="DO58" s="5">
        <v>33.22</v>
      </c>
      <c r="DP58" s="5">
        <v>24.48</v>
      </c>
      <c r="DQ58" s="5">
        <v>27.38</v>
      </c>
      <c r="DR58" s="5">
        <v>26.79</v>
      </c>
      <c r="DS58" s="5">
        <v>24.54</v>
      </c>
      <c r="DT58" s="5">
        <v>23.04</v>
      </c>
      <c r="DU58" s="5">
        <v>22.65</v>
      </c>
      <c r="DV58" s="5">
        <v>30.024999999999999</v>
      </c>
      <c r="DW58" s="5">
        <v>6.8341989999999999</v>
      </c>
      <c r="DX58" s="5">
        <v>18.944064999999998</v>
      </c>
      <c r="DY58" s="5">
        <v>17.200344000000001</v>
      </c>
      <c r="DZ58" s="5">
        <v>18.1956545</v>
      </c>
      <c r="EA58" s="5">
        <v>16.438538999999999</v>
      </c>
      <c r="EB58" s="5">
        <v>17.017567</v>
      </c>
      <c r="EC58" s="5">
        <v>23.673672499999999</v>
      </c>
      <c r="ED58" s="5">
        <v>16.612158000000001</v>
      </c>
      <c r="EE58" s="5">
        <v>16.70994</v>
      </c>
      <c r="EF58" s="5">
        <v>18.276509999999998</v>
      </c>
      <c r="EG58" s="5">
        <v>16.864056999999999</v>
      </c>
      <c r="EH58" s="5">
        <v>5.8400790000000002</v>
      </c>
      <c r="EI58" s="5">
        <v>20.767660500000002</v>
      </c>
      <c r="EJ58" s="5">
        <v>16.120519000000002</v>
      </c>
    </row>
    <row r="59" spans="1:16378" ht="14.4" thickBot="1" x14ac:dyDescent="0.3">
      <c r="A59" s="48"/>
      <c r="B59" s="11"/>
      <c r="C59" s="11"/>
      <c r="D59" s="68"/>
      <c r="E59" s="68"/>
      <c r="F59" s="68"/>
      <c r="G59" s="68"/>
      <c r="H59" s="68"/>
      <c r="I59" s="68"/>
      <c r="J59" s="68"/>
      <c r="K59" s="68"/>
      <c r="L59" s="68"/>
      <c r="M59" s="68"/>
      <c r="N59" s="68"/>
      <c r="O59" s="68"/>
      <c r="P59" s="68"/>
      <c r="Q59" s="68"/>
      <c r="R59" s="68"/>
      <c r="S59" s="68"/>
      <c r="T59" s="68"/>
      <c r="U59" s="68"/>
      <c r="V59" s="68"/>
      <c r="W59" s="68"/>
      <c r="X59" s="68"/>
      <c r="Y59" s="68"/>
      <c r="Z59" s="68"/>
      <c r="AA59" s="68"/>
      <c r="AB59" s="68"/>
      <c r="AC59" s="68"/>
      <c r="AD59" s="68"/>
      <c r="AE59" s="68"/>
      <c r="AF59" s="68"/>
      <c r="AG59" s="68"/>
      <c r="AH59" s="68"/>
      <c r="AI59" s="68"/>
      <c r="AJ59" s="68"/>
      <c r="AK59" s="68"/>
      <c r="AL59" s="68"/>
      <c r="AM59" s="68"/>
      <c r="AN59" s="68"/>
      <c r="AO59" s="68"/>
      <c r="AP59" s="68"/>
      <c r="AQ59" s="68"/>
      <c r="AR59" s="68"/>
      <c r="AS59" s="68"/>
      <c r="AT59" s="68"/>
      <c r="AU59" s="68"/>
      <c r="AV59" s="68"/>
      <c r="AW59" s="68"/>
      <c r="AX59" s="68"/>
      <c r="AY59" s="68"/>
      <c r="AZ59" s="68"/>
      <c r="BA59" s="68"/>
      <c r="BB59" s="68"/>
      <c r="BC59" s="68"/>
      <c r="BD59" s="68"/>
      <c r="BE59" s="68"/>
      <c r="BF59" s="68"/>
      <c r="BG59" s="68"/>
      <c r="BH59" s="68"/>
      <c r="BI59" s="68"/>
      <c r="BJ59" s="68"/>
      <c r="BK59" s="68"/>
      <c r="BL59" s="68"/>
      <c r="BM59" s="68"/>
      <c r="BN59" s="68"/>
      <c r="BO59" s="68"/>
      <c r="BP59" s="68"/>
      <c r="BQ59" s="68"/>
      <c r="BR59" s="68"/>
      <c r="BS59" s="68"/>
      <c r="BT59" s="68"/>
      <c r="BU59" s="68"/>
      <c r="BV59" s="68"/>
      <c r="BW59" s="68"/>
      <c r="BX59" s="68"/>
      <c r="BY59" s="68"/>
      <c r="BZ59" s="68"/>
      <c r="CA59" s="68"/>
      <c r="CB59" s="68"/>
      <c r="CC59" s="68"/>
      <c r="CD59" s="68"/>
      <c r="CE59" s="68"/>
      <c r="CF59" s="68"/>
      <c r="CG59" s="68"/>
      <c r="CH59" s="68"/>
      <c r="CI59" s="68"/>
      <c r="CJ59" s="68"/>
      <c r="CK59" s="68"/>
      <c r="CL59" s="68"/>
      <c r="CM59" s="68"/>
      <c r="CN59" s="68"/>
      <c r="CO59" s="68"/>
      <c r="CP59" s="68"/>
      <c r="CQ59" s="68"/>
      <c r="CR59" s="68"/>
      <c r="CS59" s="68"/>
      <c r="CT59" s="68"/>
      <c r="CU59" s="68"/>
      <c r="CV59" s="68"/>
      <c r="CW59" s="68"/>
      <c r="CX59" s="68"/>
      <c r="CY59" s="68"/>
      <c r="CZ59" s="68"/>
      <c r="DA59" s="68"/>
      <c r="DB59" s="68"/>
      <c r="DC59" s="68"/>
      <c r="DD59" s="68"/>
      <c r="DE59" s="68"/>
      <c r="DF59" s="68"/>
      <c r="DG59" s="68"/>
      <c r="DH59" s="68"/>
      <c r="DI59" s="68"/>
      <c r="DJ59" s="68"/>
      <c r="DK59" s="68"/>
      <c r="DL59" s="68"/>
      <c r="DM59" s="68"/>
      <c r="DN59" s="68"/>
      <c r="DO59" s="68"/>
      <c r="DP59" s="68"/>
      <c r="DQ59" s="68"/>
      <c r="DR59" s="68"/>
      <c r="DS59" s="68"/>
      <c r="DT59" s="68"/>
      <c r="DU59" s="68"/>
      <c r="DV59" s="68"/>
      <c r="DW59" s="68"/>
      <c r="DX59" s="68"/>
      <c r="DY59" s="68"/>
      <c r="DZ59" s="68"/>
      <c r="EA59" s="68"/>
      <c r="EB59" s="68"/>
      <c r="EC59" s="68"/>
      <c r="ED59" s="68"/>
      <c r="EE59" s="68"/>
      <c r="EF59" s="68"/>
      <c r="EG59" s="68"/>
      <c r="EH59" s="68"/>
      <c r="EI59" s="68"/>
      <c r="EJ59" s="68"/>
    </row>
    <row r="60" spans="1:16378" s="72" customFormat="1" ht="14.4" thickBot="1" x14ac:dyDescent="0.35">
      <c r="A60" s="70" t="s">
        <v>278</v>
      </c>
      <c r="B60" s="8" t="s">
        <v>275</v>
      </c>
      <c r="C60" s="8" t="s">
        <v>276</v>
      </c>
      <c r="D60" s="71" t="str">
        <f>D1</f>
        <v>AWWPB</v>
      </c>
      <c r="E60" s="71" t="str">
        <f t="shared" ref="E60:BP60" si="0">E1</f>
        <v>AWWPST</v>
      </c>
      <c r="F60" s="71" t="str">
        <f t="shared" si="0"/>
        <v>Aquaduin</v>
      </c>
      <c r="G60" s="71" t="str">
        <f t="shared" si="0"/>
        <v>Farys1</v>
      </c>
      <c r="H60" s="71" t="str">
        <f t="shared" si="0"/>
        <v>Farys2</v>
      </c>
      <c r="I60" s="71" t="str">
        <f t="shared" si="0"/>
        <v>Farys3</v>
      </c>
      <c r="J60" s="71" t="str">
        <f t="shared" si="0"/>
        <v>Farys4</v>
      </c>
      <c r="K60" s="71" t="str">
        <f t="shared" si="0"/>
        <v>Farys5</v>
      </c>
      <c r="L60" s="71" t="str">
        <f t="shared" si="0"/>
        <v>Farys6</v>
      </c>
      <c r="M60" s="71" t="str">
        <f t="shared" si="0"/>
        <v>Farys7</v>
      </c>
      <c r="N60" s="71" t="str">
        <f t="shared" si="0"/>
        <v>Farys8</v>
      </c>
      <c r="O60" s="71" t="str">
        <f t="shared" si="0"/>
        <v>Knokke-Heist</v>
      </c>
      <c r="P60" s="71" t="str">
        <f t="shared" si="0"/>
        <v>LG24_MO01</v>
      </c>
      <c r="Q60" s="71" t="str">
        <f t="shared" si="0"/>
        <v>LG24_MO02</v>
      </c>
      <c r="R60" s="71" t="str">
        <f t="shared" si="0"/>
        <v>LG24_MO03</v>
      </c>
      <c r="S60" s="71" t="str">
        <f t="shared" si="0"/>
        <v>LG24_MO04</v>
      </c>
      <c r="T60" s="71" t="str">
        <f t="shared" si="0"/>
        <v>LG24_MO05</v>
      </c>
      <c r="U60" s="71" t="str">
        <f t="shared" si="0"/>
        <v>LG24_MO06</v>
      </c>
      <c r="V60" s="71" t="str">
        <f t="shared" si="0"/>
        <v>LG24_MO07</v>
      </c>
      <c r="W60" s="71" t="str">
        <f t="shared" si="0"/>
        <v>LG24_MO08</v>
      </c>
      <c r="X60" s="71" t="str">
        <f t="shared" si="0"/>
        <v>LG24_MO09</v>
      </c>
      <c r="Y60" s="71" t="str">
        <f t="shared" si="0"/>
        <v>LG24_MO10</v>
      </c>
      <c r="Z60" s="71" t="str">
        <f t="shared" si="0"/>
        <v>LG24_MO11</v>
      </c>
      <c r="AA60" s="71" t="str">
        <f t="shared" si="0"/>
        <v>LG24_MO12</v>
      </c>
      <c r="AB60" s="71" t="str">
        <f t="shared" si="0"/>
        <v>LG24_MO13</v>
      </c>
      <c r="AC60" s="71" t="str">
        <f t="shared" si="0"/>
        <v>LG24_MO14</v>
      </c>
      <c r="AD60" s="71" t="str">
        <f t="shared" si="0"/>
        <v>LG24_MO15</v>
      </c>
      <c r="AE60" s="71" t="str">
        <f t="shared" si="0"/>
        <v>LG24_MO16</v>
      </c>
      <c r="AF60" s="71" t="str">
        <f t="shared" si="0"/>
        <v>LG24_MO17</v>
      </c>
      <c r="AG60" s="71" t="str">
        <f t="shared" si="0"/>
        <v>LG24_MO18</v>
      </c>
      <c r="AH60" s="71" t="str">
        <f t="shared" si="0"/>
        <v>LG24_MO19</v>
      </c>
      <c r="AI60" s="71" t="str">
        <f t="shared" si="0"/>
        <v>LG24_MO20</v>
      </c>
      <c r="AJ60" s="71" t="str">
        <f t="shared" si="0"/>
        <v>LG24_MO21</v>
      </c>
      <c r="AK60" s="71" t="str">
        <f t="shared" si="0"/>
        <v>LG24_MO22</v>
      </c>
      <c r="AL60" s="71" t="str">
        <f t="shared" si="0"/>
        <v>LG24_MO23</v>
      </c>
      <c r="AM60" s="71" t="str">
        <f t="shared" si="0"/>
        <v>LG24_MO25</v>
      </c>
      <c r="AN60" s="71" t="str">
        <f t="shared" si="0"/>
        <v>LG24_MO26</v>
      </c>
      <c r="AO60" s="71" t="str">
        <f t="shared" si="0"/>
        <v>LG24_MO27</v>
      </c>
      <c r="AP60" s="71" t="str">
        <f t="shared" si="0"/>
        <v>LG24_MO28</v>
      </c>
      <c r="AQ60" s="71" t="str">
        <f t="shared" si="0"/>
        <v>LG24_MO29</v>
      </c>
      <c r="AR60" s="71" t="str">
        <f t="shared" si="0"/>
        <v>LG24_MO30</v>
      </c>
      <c r="AS60" s="71" t="str">
        <f t="shared" si="0"/>
        <v>LG24_MO31</v>
      </c>
      <c r="AT60" s="71" t="str">
        <f t="shared" si="0"/>
        <v>LG24_MO32</v>
      </c>
      <c r="AU60" s="71" t="str">
        <f t="shared" si="0"/>
        <v>LG24_MO33</v>
      </c>
      <c r="AV60" s="71" t="str">
        <f t="shared" si="0"/>
        <v>LG24_MO34</v>
      </c>
      <c r="AW60" s="71" t="str">
        <f t="shared" si="0"/>
        <v>LG24_MW01</v>
      </c>
      <c r="AX60" s="71" t="str">
        <f t="shared" si="0"/>
        <v>LG24_MW02</v>
      </c>
      <c r="AY60" s="71" t="str">
        <f t="shared" si="0"/>
        <v>LG24_MW03</v>
      </c>
      <c r="AZ60" s="71" t="str">
        <f t="shared" si="0"/>
        <v>LG24_MW04</v>
      </c>
      <c r="BA60" s="71" t="str">
        <f t="shared" si="0"/>
        <v>LG24_MW05</v>
      </c>
      <c r="BB60" s="71" t="str">
        <f t="shared" si="0"/>
        <v>LG24_MW06</v>
      </c>
      <c r="BC60" s="71" t="str">
        <f t="shared" si="0"/>
        <v>LG24_MW07</v>
      </c>
      <c r="BD60" s="71" t="str">
        <f t="shared" si="0"/>
        <v>LG24_MW08</v>
      </c>
      <c r="BE60" s="71" t="str">
        <f t="shared" si="0"/>
        <v>LG24_MW09</v>
      </c>
      <c r="BF60" s="71" t="str">
        <f t="shared" si="0"/>
        <v>LG24_MW10</v>
      </c>
      <c r="BG60" s="71" t="str">
        <f t="shared" si="0"/>
        <v>LG24_MW11</v>
      </c>
      <c r="BH60" s="71" t="str">
        <f t="shared" si="0"/>
        <v>LG24_MW12</v>
      </c>
      <c r="BI60" s="71" t="str">
        <f t="shared" si="0"/>
        <v>LG24_MW13</v>
      </c>
      <c r="BJ60" s="71" t="str">
        <f t="shared" si="0"/>
        <v>LG24_MW14</v>
      </c>
      <c r="BK60" s="71" t="str">
        <f t="shared" si="0"/>
        <v>LG24_MW15</v>
      </c>
      <c r="BL60" s="71" t="str">
        <f t="shared" si="0"/>
        <v>LG24_MW16</v>
      </c>
      <c r="BM60" s="71" t="str">
        <f t="shared" si="0"/>
        <v>LG24_MW17</v>
      </c>
      <c r="BN60" s="71" t="str">
        <f t="shared" si="0"/>
        <v>LG24_MW18</v>
      </c>
      <c r="BO60" s="71" t="str">
        <f t="shared" si="0"/>
        <v>LG24_MW19</v>
      </c>
      <c r="BP60" s="71" t="str">
        <f t="shared" si="0"/>
        <v>LG24_MW20</v>
      </c>
      <c r="BQ60" s="71" t="str">
        <f t="shared" ref="BQ60:EB60" si="1">BQ1</f>
        <v>LG24_MW21</v>
      </c>
      <c r="BR60" s="71" t="str">
        <f t="shared" si="1"/>
        <v>LG24_MW22</v>
      </c>
      <c r="BS60" s="71" t="str">
        <f t="shared" si="1"/>
        <v>LG24_MW23</v>
      </c>
      <c r="BT60" s="71" t="str">
        <f t="shared" si="1"/>
        <v>LG24_MW24</v>
      </c>
      <c r="BU60" s="71" t="str">
        <f t="shared" si="1"/>
        <v>LG24_O01</v>
      </c>
      <c r="BV60" s="71" t="str">
        <f t="shared" si="1"/>
        <v>LG24_O02</v>
      </c>
      <c r="BW60" s="71" t="str">
        <f t="shared" si="1"/>
        <v>LG24_O03</v>
      </c>
      <c r="BX60" s="71" t="str">
        <f t="shared" si="1"/>
        <v>LG24_O04</v>
      </c>
      <c r="BY60" s="71" t="str">
        <f t="shared" si="1"/>
        <v>LG24_O05</v>
      </c>
      <c r="BZ60" s="71" t="str">
        <f t="shared" si="1"/>
        <v>LG24_O06</v>
      </c>
      <c r="CA60" s="71" t="str">
        <f t="shared" si="1"/>
        <v>LG24_O07</v>
      </c>
      <c r="CB60" s="71" t="str">
        <f t="shared" si="1"/>
        <v>LG24_O08</v>
      </c>
      <c r="CC60" s="71" t="str">
        <f t="shared" si="1"/>
        <v>LG24_O09</v>
      </c>
      <c r="CD60" s="71" t="str">
        <f t="shared" si="1"/>
        <v>LG24_O10</v>
      </c>
      <c r="CE60" s="71" t="str">
        <f t="shared" si="1"/>
        <v>LG24_O11</v>
      </c>
      <c r="CF60" s="71" t="str">
        <f t="shared" si="1"/>
        <v>LG24_O12</v>
      </c>
      <c r="CG60" s="71" t="str">
        <f t="shared" si="1"/>
        <v>LG24_O13</v>
      </c>
      <c r="CH60" s="71" t="str">
        <f t="shared" si="1"/>
        <v>LG24_O14</v>
      </c>
      <c r="CI60" s="71" t="str">
        <f t="shared" si="1"/>
        <v>LG24_O15</v>
      </c>
      <c r="CJ60" s="71" t="str">
        <f t="shared" si="1"/>
        <v>LG24_O16</v>
      </c>
      <c r="CK60" s="71" t="str">
        <f t="shared" si="1"/>
        <v>LG24_O17</v>
      </c>
      <c r="CL60" s="71" t="str">
        <f t="shared" si="1"/>
        <v>LG24_O18</v>
      </c>
      <c r="CM60" s="71" t="str">
        <f t="shared" si="1"/>
        <v>LG24_O19</v>
      </c>
      <c r="CN60" s="71" t="str">
        <f t="shared" si="1"/>
        <v>LG24_O20</v>
      </c>
      <c r="CO60" s="71" t="str">
        <f t="shared" si="1"/>
        <v>LG24_O21</v>
      </c>
      <c r="CP60" s="71" t="str">
        <f t="shared" si="1"/>
        <v>LG24_O22</v>
      </c>
      <c r="CQ60" s="71" t="str">
        <f t="shared" si="1"/>
        <v>LG24_O23</v>
      </c>
      <c r="CR60" s="71" t="str">
        <f t="shared" si="1"/>
        <v>LG24_O24</v>
      </c>
      <c r="CS60" s="71" t="str">
        <f t="shared" si="1"/>
        <v>LG24_O25</v>
      </c>
      <c r="CT60" s="71" t="str">
        <f t="shared" si="1"/>
        <v>LG24_O26</v>
      </c>
      <c r="CU60" s="71" t="str">
        <f t="shared" si="1"/>
        <v>LG24_O27</v>
      </c>
      <c r="CV60" s="71" t="str">
        <f t="shared" si="1"/>
        <v>LG24_O28</v>
      </c>
      <c r="CW60" s="71" t="str">
        <f t="shared" si="1"/>
        <v>LG24_O29</v>
      </c>
      <c r="CX60" s="71" t="str">
        <f t="shared" si="1"/>
        <v>LG24_O30</v>
      </c>
      <c r="CY60" s="71" t="str">
        <f t="shared" si="1"/>
        <v>LG24_O31</v>
      </c>
      <c r="CZ60" s="71" t="str">
        <f t="shared" si="1"/>
        <v>LG24_W01</v>
      </c>
      <c r="DA60" s="71" t="str">
        <f t="shared" si="1"/>
        <v>LG24_W02</v>
      </c>
      <c r="DB60" s="71" t="str">
        <f t="shared" si="1"/>
        <v>LG24_W03</v>
      </c>
      <c r="DC60" s="71" t="str">
        <f t="shared" si="1"/>
        <v>LG24_W04</v>
      </c>
      <c r="DD60" s="71" t="str">
        <f t="shared" si="1"/>
        <v>LG24_W05</v>
      </c>
      <c r="DE60" s="71" t="str">
        <f t="shared" si="1"/>
        <v>LG24_W06</v>
      </c>
      <c r="DF60" s="71" t="str">
        <f t="shared" si="1"/>
        <v>LG24_W07</v>
      </c>
      <c r="DG60" s="71" t="str">
        <f t="shared" si="1"/>
        <v>LG24_W08</v>
      </c>
      <c r="DH60" s="71" t="str">
        <f t="shared" si="1"/>
        <v>LG24_W09</v>
      </c>
      <c r="DI60" s="71" t="str">
        <f t="shared" si="1"/>
        <v>LG24_W10</v>
      </c>
      <c r="DJ60" s="71" t="str">
        <f t="shared" si="1"/>
        <v>LG24_W11</v>
      </c>
      <c r="DK60" s="71" t="str">
        <f t="shared" si="1"/>
        <v>LG24_W12</v>
      </c>
      <c r="DL60" s="71" t="str">
        <f t="shared" si="1"/>
        <v>LG24_W13</v>
      </c>
      <c r="DM60" s="71" t="str">
        <f t="shared" si="1"/>
        <v>LG24_W14</v>
      </c>
      <c r="DN60" s="71" t="str">
        <f t="shared" si="1"/>
        <v>LG24_W15</v>
      </c>
      <c r="DO60" s="71" t="str">
        <f t="shared" si="1"/>
        <v>LG24_W16</v>
      </c>
      <c r="DP60" s="71" t="str">
        <f t="shared" si="1"/>
        <v>LG24_W17</v>
      </c>
      <c r="DQ60" s="71" t="str">
        <f t="shared" si="1"/>
        <v>LG24_W18</v>
      </c>
      <c r="DR60" s="71" t="str">
        <f t="shared" si="1"/>
        <v>LG24_W19</v>
      </c>
      <c r="DS60" s="71" t="str">
        <f t="shared" si="1"/>
        <v>LG24_W20</v>
      </c>
      <c r="DT60" s="71" t="str">
        <f t="shared" si="1"/>
        <v>LG24_W21</v>
      </c>
      <c r="DU60" s="71" t="str">
        <f t="shared" si="1"/>
        <v>LG24_W22</v>
      </c>
      <c r="DV60" s="71" t="str">
        <f t="shared" si="1"/>
        <v>LG24_W24</v>
      </c>
      <c r="DW60" s="71" t="str">
        <f t="shared" si="1"/>
        <v>Pidpa1</v>
      </c>
      <c r="DX60" s="71" t="str">
        <f t="shared" si="1"/>
        <v>Pidpa11</v>
      </c>
      <c r="DY60" s="71" t="str">
        <f t="shared" si="1"/>
        <v>Pidpa12</v>
      </c>
      <c r="DZ60" s="71" t="str">
        <f t="shared" si="1"/>
        <v>Pidpa13</v>
      </c>
      <c r="EA60" s="71" t="str">
        <f t="shared" si="1"/>
        <v>Pidpa14</v>
      </c>
      <c r="EB60" s="71" t="str">
        <f t="shared" si="1"/>
        <v>Pidpa15</v>
      </c>
      <c r="EC60" s="71" t="str">
        <f t="shared" ref="EC60:EJ60" si="2">EC1</f>
        <v>Pidpa2</v>
      </c>
      <c r="ED60" s="71" t="str">
        <f t="shared" si="2"/>
        <v>Pidpa3</v>
      </c>
      <c r="EE60" s="71" t="str">
        <f t="shared" si="2"/>
        <v>Pidpa4</v>
      </c>
      <c r="EF60" s="71" t="str">
        <f t="shared" si="2"/>
        <v>Pidpa5</v>
      </c>
      <c r="EG60" s="71" t="str">
        <f t="shared" si="2"/>
        <v>Pidpa6</v>
      </c>
      <c r="EH60" s="71" t="str">
        <f t="shared" si="2"/>
        <v>Pidpa7</v>
      </c>
      <c r="EI60" s="71" t="str">
        <f t="shared" si="2"/>
        <v>Pidpa8</v>
      </c>
      <c r="EJ60" s="71" t="str">
        <f t="shared" si="2"/>
        <v>Pidpa9</v>
      </c>
      <c r="EK60" s="71"/>
      <c r="EL60" s="71"/>
      <c r="EM60" s="71"/>
      <c r="EN60" s="71"/>
      <c r="EO60" s="71"/>
      <c r="EP60" s="71"/>
      <c r="EQ60" s="71"/>
      <c r="ER60" s="71"/>
      <c r="ES60" s="71"/>
      <c r="ET60" s="71"/>
      <c r="EU60" s="71"/>
      <c r="EV60" s="71"/>
      <c r="EW60" s="71"/>
      <c r="EX60" s="71"/>
      <c r="EY60" s="71"/>
      <c r="EZ60" s="71"/>
      <c r="FA60" s="71"/>
      <c r="FB60" s="71"/>
      <c r="FC60" s="71"/>
      <c r="FD60" s="71"/>
      <c r="FE60" s="71"/>
      <c r="FF60" s="71"/>
      <c r="FG60" s="71"/>
      <c r="FH60" s="71"/>
      <c r="FI60" s="71"/>
      <c r="FJ60" s="71"/>
      <c r="FK60" s="71"/>
      <c r="FL60" s="71"/>
      <c r="FM60" s="71"/>
      <c r="FN60" s="71"/>
      <c r="FO60" s="71"/>
      <c r="FP60" s="71"/>
      <c r="FQ60" s="71"/>
      <c r="FR60" s="71"/>
      <c r="FS60" s="71"/>
      <c r="FT60" s="71"/>
      <c r="FU60" s="71"/>
      <c r="FV60" s="71"/>
      <c r="FW60" s="71"/>
      <c r="FX60" s="71"/>
      <c r="FY60" s="71"/>
      <c r="FZ60" s="71"/>
      <c r="GA60" s="71"/>
      <c r="GB60" s="71"/>
      <c r="GC60" s="71"/>
      <c r="GD60" s="71"/>
      <c r="GE60" s="71"/>
      <c r="GF60" s="71"/>
      <c r="GG60" s="71"/>
      <c r="GH60" s="71"/>
      <c r="GI60" s="71"/>
      <c r="GJ60" s="71"/>
      <c r="GK60" s="71"/>
      <c r="GL60" s="71"/>
      <c r="GM60" s="71"/>
      <c r="GN60" s="71"/>
      <c r="GO60" s="71"/>
      <c r="GP60" s="71"/>
      <c r="GQ60" s="71"/>
      <c r="GR60" s="71"/>
      <c r="GS60" s="71"/>
      <c r="GT60" s="71"/>
      <c r="GU60" s="71"/>
      <c r="GV60" s="71"/>
      <c r="GW60" s="71"/>
      <c r="GX60" s="71"/>
      <c r="GY60" s="71"/>
      <c r="GZ60" s="71"/>
      <c r="HA60" s="71"/>
      <c r="HB60" s="71"/>
      <c r="HC60" s="71"/>
      <c r="HD60" s="71"/>
      <c r="HE60" s="71"/>
      <c r="HF60" s="71"/>
      <c r="HG60" s="71"/>
      <c r="HH60" s="71"/>
      <c r="HI60" s="71"/>
      <c r="HJ60" s="71"/>
      <c r="HK60" s="71"/>
      <c r="HL60" s="71"/>
      <c r="HM60" s="71"/>
      <c r="HN60" s="71"/>
      <c r="HO60" s="71"/>
      <c r="HP60" s="71"/>
      <c r="HQ60" s="71"/>
      <c r="HR60" s="71"/>
      <c r="HS60" s="71"/>
      <c r="HT60" s="71"/>
      <c r="HU60" s="71"/>
      <c r="HV60" s="71"/>
      <c r="HW60" s="71"/>
      <c r="HX60" s="71"/>
      <c r="HY60" s="71"/>
      <c r="HZ60" s="71"/>
      <c r="IA60" s="71"/>
      <c r="IB60" s="71"/>
      <c r="IC60" s="71"/>
      <c r="ID60" s="71"/>
      <c r="IE60" s="71"/>
      <c r="IF60" s="71"/>
      <c r="IG60" s="71"/>
      <c r="IH60" s="71"/>
      <c r="II60" s="71"/>
      <c r="IJ60" s="71"/>
      <c r="IK60" s="71"/>
      <c r="IL60" s="71"/>
      <c r="IM60" s="71"/>
      <c r="IN60" s="71"/>
      <c r="IO60" s="71"/>
      <c r="IP60" s="71"/>
      <c r="IQ60" s="71"/>
      <c r="IR60" s="71"/>
      <c r="IS60" s="71"/>
      <c r="IT60" s="71"/>
      <c r="IU60" s="71"/>
      <c r="IV60" s="71"/>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c r="SI60" s="71"/>
      <c r="SJ60" s="71"/>
      <c r="SK60" s="71"/>
      <c r="SL60" s="71"/>
      <c r="SM60" s="71"/>
      <c r="SN60" s="71"/>
      <c r="SO60" s="71"/>
      <c r="SP60" s="71"/>
      <c r="SQ60" s="71"/>
      <c r="SR60" s="71"/>
      <c r="SS60" s="71"/>
      <c r="ST60" s="71"/>
      <c r="SU60" s="71"/>
      <c r="SV60" s="71"/>
      <c r="SW60" s="71"/>
      <c r="SX60" s="71"/>
      <c r="SY60" s="71"/>
      <c r="SZ60" s="71"/>
      <c r="TA60" s="71"/>
      <c r="TB60" s="71"/>
      <c r="TC60" s="71"/>
      <c r="TD60" s="71"/>
      <c r="TE60" s="71"/>
      <c r="TF60" s="71"/>
      <c r="TG60" s="71"/>
      <c r="TH60" s="71"/>
      <c r="TI60" s="71"/>
      <c r="TJ60" s="71"/>
      <c r="TK60" s="71"/>
      <c r="TL60" s="71"/>
      <c r="TM60" s="71"/>
      <c r="TN60" s="71"/>
      <c r="TO60" s="71"/>
      <c r="TP60" s="71"/>
      <c r="TQ60" s="71"/>
      <c r="TR60" s="71"/>
      <c r="TS60" s="71"/>
      <c r="TT60" s="71"/>
      <c r="TU60" s="71"/>
      <c r="TV60" s="71"/>
      <c r="TW60" s="71"/>
      <c r="TX60" s="71"/>
      <c r="TY60" s="71"/>
      <c r="TZ60" s="71"/>
      <c r="UA60" s="71"/>
      <c r="UB60" s="71"/>
      <c r="UC60" s="71"/>
      <c r="UD60" s="71"/>
      <c r="UE60" s="71"/>
      <c r="UF60" s="71"/>
      <c r="UG60" s="71"/>
      <c r="UH60" s="71"/>
      <c r="UI60" s="71"/>
      <c r="UJ60" s="71"/>
      <c r="UK60" s="71"/>
      <c r="UL60" s="71"/>
      <c r="UM60" s="71"/>
      <c r="UN60" s="71"/>
      <c r="UO60" s="71"/>
      <c r="UP60" s="71"/>
      <c r="UQ60" s="71"/>
      <c r="UR60" s="71"/>
      <c r="US60" s="71"/>
      <c r="UT60" s="71"/>
      <c r="UU60" s="71"/>
      <c r="UV60" s="71"/>
      <c r="UW60" s="71"/>
      <c r="UX60" s="71"/>
      <c r="UY60" s="71"/>
      <c r="UZ60" s="71"/>
      <c r="VA60" s="71"/>
      <c r="VB60" s="71"/>
      <c r="VC60" s="71"/>
      <c r="VD60" s="71"/>
      <c r="VE60" s="71"/>
      <c r="VF60" s="71"/>
      <c r="VG60" s="71"/>
      <c r="VH60" s="71"/>
      <c r="VI60" s="71"/>
      <c r="VJ60" s="71"/>
      <c r="VK60" s="71"/>
      <c r="VL60" s="71"/>
      <c r="VM60" s="71"/>
      <c r="VN60" s="71"/>
      <c r="VO60" s="71"/>
      <c r="VP60" s="71"/>
      <c r="VQ60" s="71"/>
      <c r="VR60" s="71"/>
      <c r="VS60" s="71"/>
      <c r="VT60" s="71"/>
      <c r="VU60" s="71"/>
      <c r="VV60" s="71"/>
      <c r="VW60" s="71"/>
      <c r="VX60" s="71"/>
      <c r="VY60" s="71"/>
      <c r="VZ60" s="71"/>
      <c r="WA60" s="71"/>
      <c r="WB60" s="71"/>
      <c r="WC60" s="71"/>
      <c r="WD60" s="71"/>
      <c r="WE60" s="71"/>
      <c r="WF60" s="71"/>
      <c r="WG60" s="71"/>
      <c r="WH60" s="71"/>
      <c r="WI60" s="71"/>
      <c r="WJ60" s="71"/>
      <c r="WK60" s="71"/>
      <c r="WL60" s="71"/>
      <c r="WM60" s="71"/>
      <c r="WN60" s="71"/>
      <c r="WO60" s="71"/>
      <c r="WP60" s="71"/>
      <c r="WQ60" s="71"/>
      <c r="WR60" s="71"/>
      <c r="WS60" s="71"/>
      <c r="WT60" s="71"/>
      <c r="WU60" s="71"/>
      <c r="WV60" s="71"/>
      <c r="WW60" s="71"/>
      <c r="WX60" s="71"/>
      <c r="WY60" s="71"/>
      <c r="WZ60" s="71"/>
      <c r="XA60" s="71"/>
      <c r="XB60" s="71"/>
      <c r="XC60" s="71"/>
      <c r="XD60" s="71"/>
      <c r="XE60" s="71"/>
      <c r="XF60" s="71"/>
      <c r="XG60" s="71"/>
      <c r="XH60" s="71"/>
      <c r="XI60" s="71"/>
      <c r="XJ60" s="71"/>
      <c r="XK60" s="71"/>
      <c r="XL60" s="71"/>
      <c r="XM60" s="71"/>
      <c r="XN60" s="71"/>
      <c r="XO60" s="71"/>
      <c r="XP60" s="71"/>
      <c r="XQ60" s="71"/>
      <c r="XR60" s="71"/>
      <c r="XS60" s="71"/>
      <c r="XT60" s="71"/>
      <c r="XU60" s="71"/>
      <c r="XV60" s="71"/>
      <c r="XW60" s="71"/>
      <c r="XX60" s="71"/>
      <c r="XY60" s="71"/>
      <c r="XZ60" s="71"/>
      <c r="YA60" s="71"/>
      <c r="YB60" s="71"/>
      <c r="YC60" s="71"/>
      <c r="YD60" s="71"/>
      <c r="YE60" s="71"/>
      <c r="YF60" s="71"/>
      <c r="YG60" s="71"/>
      <c r="YH60" s="71"/>
      <c r="YI60" s="71"/>
      <c r="YJ60" s="71"/>
      <c r="YK60" s="71"/>
      <c r="YL60" s="71"/>
      <c r="YM60" s="71"/>
      <c r="YN60" s="71"/>
      <c r="YO60" s="71"/>
      <c r="YP60" s="71"/>
      <c r="YQ60" s="71"/>
      <c r="YR60" s="71"/>
      <c r="YS60" s="71"/>
      <c r="YT60" s="71"/>
      <c r="YU60" s="71"/>
      <c r="YV60" s="71"/>
      <c r="YW60" s="71"/>
      <c r="YX60" s="71"/>
      <c r="YY60" s="71"/>
      <c r="YZ60" s="71"/>
      <c r="ZA60" s="71"/>
      <c r="ZB60" s="71"/>
      <c r="ZC60" s="71"/>
      <c r="ZD60" s="71"/>
      <c r="ZE60" s="71"/>
      <c r="ZF60" s="71"/>
      <c r="ZG60" s="71"/>
      <c r="ZH60" s="71"/>
      <c r="ZI60" s="71"/>
      <c r="ZJ60" s="71"/>
      <c r="ZK60" s="71"/>
      <c r="ZL60" s="71"/>
      <c r="ZM60" s="71"/>
      <c r="ZN60" s="71"/>
      <c r="ZO60" s="71"/>
      <c r="ZP60" s="71"/>
      <c r="ZQ60" s="71"/>
      <c r="ZR60" s="71"/>
      <c r="ZS60" s="71"/>
      <c r="ZT60" s="71"/>
      <c r="ZU60" s="71"/>
      <c r="ZV60" s="71"/>
      <c r="ZW60" s="71"/>
      <c r="ZX60" s="71"/>
      <c r="ZY60" s="71"/>
      <c r="ZZ60" s="71"/>
      <c r="AAA60" s="71"/>
      <c r="AAB60" s="71"/>
      <c r="AAC60" s="71"/>
      <c r="AAD60" s="71"/>
      <c r="AAE60" s="71"/>
      <c r="AAF60" s="71"/>
      <c r="AAG60" s="71"/>
      <c r="AAH60" s="71"/>
      <c r="AAI60" s="71"/>
      <c r="AAJ60" s="71"/>
      <c r="AAK60" s="71"/>
      <c r="AAL60" s="71"/>
      <c r="AAM60" s="71"/>
      <c r="AAN60" s="71"/>
      <c r="AAO60" s="71"/>
      <c r="AAP60" s="71"/>
      <c r="AAQ60" s="71"/>
      <c r="AAR60" s="71"/>
      <c r="AAS60" s="71"/>
      <c r="AAT60" s="71"/>
      <c r="AAU60" s="71"/>
      <c r="AAV60" s="71"/>
      <c r="AAW60" s="71"/>
      <c r="AAX60" s="71"/>
      <c r="AAY60" s="71"/>
      <c r="AAZ60" s="71"/>
      <c r="ABA60" s="71"/>
      <c r="ABB60" s="71"/>
      <c r="ABC60" s="71"/>
      <c r="ABD60" s="71"/>
      <c r="ABE60" s="71"/>
      <c r="ABF60" s="71"/>
      <c r="ABG60" s="71"/>
      <c r="ABH60" s="71"/>
      <c r="ABI60" s="71"/>
      <c r="ABJ60" s="71"/>
      <c r="ABK60" s="71"/>
      <c r="ABL60" s="71"/>
      <c r="ABM60" s="71"/>
      <c r="ABN60" s="71"/>
      <c r="ABO60" s="71"/>
      <c r="ABP60" s="71"/>
      <c r="ABQ60" s="71"/>
      <c r="ABR60" s="71"/>
      <c r="ABS60" s="71"/>
      <c r="ABT60" s="71"/>
      <c r="ABU60" s="71"/>
      <c r="ABV60" s="71"/>
      <c r="ABW60" s="71"/>
      <c r="ABX60" s="71"/>
      <c r="ABY60" s="71"/>
      <c r="ABZ60" s="71"/>
      <c r="ACA60" s="71"/>
      <c r="ACB60" s="71"/>
      <c r="ACC60" s="71"/>
      <c r="ACD60" s="71"/>
      <c r="ACE60" s="71"/>
      <c r="ACF60" s="71"/>
      <c r="ACG60" s="71"/>
      <c r="ACH60" s="71"/>
      <c r="ACI60" s="71"/>
      <c r="ACJ60" s="71"/>
      <c r="ACK60" s="71"/>
      <c r="ACL60" s="71"/>
      <c r="ACM60" s="71"/>
      <c r="ACN60" s="71"/>
      <c r="ACO60" s="71"/>
      <c r="ACP60" s="71"/>
      <c r="ACQ60" s="71"/>
      <c r="ACR60" s="71"/>
      <c r="ACS60" s="71"/>
      <c r="ACT60" s="71"/>
      <c r="ACU60" s="71"/>
      <c r="ACV60" s="71"/>
      <c r="ACW60" s="71"/>
      <c r="ACX60" s="71"/>
      <c r="ACY60" s="71"/>
      <c r="ACZ60" s="71"/>
      <c r="ADA60" s="71"/>
      <c r="ADB60" s="71"/>
      <c r="ADC60" s="71"/>
      <c r="ADD60" s="71"/>
      <c r="ADE60" s="71"/>
      <c r="ADF60" s="71"/>
      <c r="ADG60" s="71"/>
      <c r="ADH60" s="71"/>
      <c r="ADI60" s="71"/>
      <c r="ADJ60" s="71"/>
      <c r="ADK60" s="71"/>
      <c r="ADL60" s="71"/>
      <c r="ADM60" s="71"/>
      <c r="ADN60" s="71"/>
      <c r="ADO60" s="71"/>
      <c r="ADP60" s="71"/>
      <c r="ADQ60" s="71"/>
      <c r="ADR60" s="71"/>
      <c r="ADS60" s="71"/>
      <c r="ADT60" s="71"/>
      <c r="ADU60" s="71"/>
      <c r="ADV60" s="71"/>
      <c r="ADW60" s="71"/>
      <c r="ADX60" s="71"/>
      <c r="ADY60" s="71"/>
      <c r="ADZ60" s="71"/>
      <c r="AEA60" s="71"/>
      <c r="AEB60" s="71"/>
      <c r="AEC60" s="71"/>
      <c r="AED60" s="71"/>
      <c r="AEE60" s="71"/>
      <c r="AEF60" s="71"/>
      <c r="AEG60" s="71"/>
      <c r="AEH60" s="71"/>
      <c r="AEI60" s="71"/>
      <c r="AEJ60" s="71"/>
      <c r="AEK60" s="71"/>
      <c r="AEL60" s="71"/>
      <c r="AEM60" s="71"/>
      <c r="AEN60" s="71"/>
      <c r="AEO60" s="71"/>
      <c r="AEP60" s="71"/>
      <c r="AEQ60" s="71"/>
      <c r="AER60" s="71"/>
      <c r="AES60" s="71"/>
      <c r="AET60" s="71"/>
      <c r="AEU60" s="71"/>
      <c r="AEV60" s="71"/>
      <c r="AEW60" s="71"/>
      <c r="AEX60" s="71"/>
      <c r="AEY60" s="71"/>
      <c r="AEZ60" s="71"/>
      <c r="AFA60" s="71"/>
      <c r="AFB60" s="71"/>
      <c r="AFC60" s="71"/>
      <c r="AFD60" s="71"/>
      <c r="AFE60" s="71"/>
      <c r="AFF60" s="71"/>
      <c r="AFG60" s="71"/>
      <c r="AFH60" s="71"/>
      <c r="AFI60" s="71"/>
      <c r="AFJ60" s="71"/>
      <c r="AFK60" s="71"/>
      <c r="AFL60" s="71"/>
      <c r="AFM60" s="71"/>
      <c r="AFN60" s="71"/>
      <c r="AFO60" s="71"/>
      <c r="AFP60" s="71"/>
      <c r="AFQ60" s="71"/>
      <c r="AFR60" s="71"/>
      <c r="AFS60" s="71"/>
      <c r="AFT60" s="71"/>
      <c r="AFU60" s="71"/>
      <c r="AFV60" s="71"/>
      <c r="AFW60" s="71"/>
      <c r="AFX60" s="71"/>
      <c r="AFY60" s="71"/>
      <c r="AFZ60" s="71"/>
      <c r="AGA60" s="71"/>
      <c r="AGB60" s="71"/>
      <c r="AGC60" s="71"/>
      <c r="AGD60" s="71"/>
      <c r="AGE60" s="71"/>
      <c r="AGF60" s="71"/>
      <c r="AGG60" s="71"/>
      <c r="AGH60" s="71"/>
      <c r="AGI60" s="71"/>
      <c r="AGJ60" s="71"/>
      <c r="AGK60" s="71"/>
      <c r="AGL60" s="71"/>
      <c r="AGM60" s="71"/>
      <c r="AGN60" s="71"/>
      <c r="AGO60" s="71"/>
      <c r="AGP60" s="71"/>
      <c r="AGQ60" s="71"/>
      <c r="AGR60" s="71"/>
      <c r="AGS60" s="71"/>
      <c r="AGT60" s="71"/>
      <c r="AGU60" s="71"/>
      <c r="AGV60" s="71"/>
      <c r="AGW60" s="71"/>
      <c r="AGX60" s="71"/>
      <c r="AGY60" s="71"/>
      <c r="AGZ60" s="71"/>
      <c r="AHA60" s="71"/>
      <c r="AHB60" s="71"/>
      <c r="AHC60" s="71"/>
      <c r="AHD60" s="71"/>
      <c r="AHE60" s="71"/>
      <c r="AHF60" s="71"/>
      <c r="AHG60" s="71"/>
      <c r="AHH60" s="71"/>
      <c r="AHI60" s="71"/>
      <c r="AHJ60" s="71"/>
      <c r="AHK60" s="71"/>
      <c r="AHL60" s="71"/>
      <c r="AHM60" s="71"/>
      <c r="AHN60" s="71"/>
      <c r="AHO60" s="71"/>
      <c r="AHP60" s="71"/>
      <c r="AHQ60" s="71"/>
      <c r="AHR60" s="71"/>
      <c r="AHS60" s="71"/>
      <c r="AHT60" s="71"/>
      <c r="AHU60" s="71"/>
      <c r="AHV60" s="71"/>
      <c r="AHW60" s="71"/>
      <c r="AHX60" s="71"/>
      <c r="AHY60" s="71"/>
      <c r="AHZ60" s="71"/>
      <c r="AIA60" s="71"/>
      <c r="AIB60" s="71"/>
      <c r="AIC60" s="71"/>
      <c r="AID60" s="71"/>
      <c r="AIE60" s="71"/>
      <c r="AIF60" s="71"/>
      <c r="AIG60" s="71"/>
      <c r="AIH60" s="71"/>
      <c r="AII60" s="71"/>
      <c r="AIJ60" s="71"/>
      <c r="AIK60" s="71"/>
      <c r="AIL60" s="71"/>
      <c r="AIM60" s="71"/>
      <c r="AIN60" s="71"/>
      <c r="AIO60" s="71"/>
      <c r="AIP60" s="71"/>
      <c r="AIQ60" s="71"/>
      <c r="AIR60" s="71"/>
      <c r="AIS60" s="71"/>
      <c r="AIT60" s="71"/>
      <c r="AIU60" s="71"/>
      <c r="AIV60" s="71"/>
      <c r="AIW60" s="71"/>
      <c r="AIX60" s="71"/>
      <c r="AIY60" s="71"/>
      <c r="AIZ60" s="71"/>
      <c r="AJA60" s="71"/>
      <c r="AJB60" s="71"/>
      <c r="AJC60" s="71"/>
      <c r="AJD60" s="71"/>
      <c r="AJE60" s="71"/>
      <c r="AJF60" s="71"/>
      <c r="AJG60" s="71"/>
      <c r="AJH60" s="71"/>
      <c r="AJI60" s="71"/>
      <c r="AJJ60" s="71"/>
      <c r="AJK60" s="71"/>
      <c r="AJL60" s="71"/>
      <c r="AJM60" s="71"/>
      <c r="AJN60" s="71"/>
      <c r="AJO60" s="71"/>
      <c r="AJP60" s="71"/>
      <c r="AJQ60" s="71"/>
      <c r="AJR60" s="71"/>
      <c r="AJS60" s="71"/>
      <c r="AJT60" s="71"/>
      <c r="AJU60" s="71"/>
      <c r="AJV60" s="71"/>
      <c r="AJW60" s="71"/>
      <c r="AJX60" s="71"/>
      <c r="AJY60" s="71"/>
      <c r="AJZ60" s="71"/>
      <c r="AKA60" s="71"/>
      <c r="AKB60" s="71"/>
      <c r="AKC60" s="71"/>
      <c r="AKD60" s="71"/>
      <c r="AKE60" s="71"/>
      <c r="AKF60" s="71"/>
      <c r="AKG60" s="71"/>
      <c r="AKH60" s="71"/>
      <c r="AKI60" s="71"/>
      <c r="AKJ60" s="71"/>
      <c r="AKK60" s="71"/>
      <c r="AKL60" s="71"/>
      <c r="AKM60" s="71"/>
      <c r="AKN60" s="71"/>
      <c r="AKO60" s="71"/>
      <c r="AKP60" s="71"/>
      <c r="AKQ60" s="71"/>
      <c r="AKR60" s="71"/>
      <c r="AKS60" s="71"/>
      <c r="AKT60" s="71"/>
      <c r="AKU60" s="71"/>
      <c r="AKV60" s="71"/>
      <c r="AKW60" s="71"/>
      <c r="AKX60" s="71"/>
      <c r="AKY60" s="71"/>
      <c r="AKZ60" s="71"/>
      <c r="ALA60" s="71"/>
      <c r="ALB60" s="71"/>
      <c r="ALC60" s="71"/>
      <c r="ALD60" s="71"/>
      <c r="ALE60" s="71"/>
      <c r="ALF60" s="71"/>
      <c r="ALG60" s="71"/>
      <c r="ALH60" s="71"/>
      <c r="ALI60" s="71"/>
      <c r="ALJ60" s="71"/>
      <c r="ALK60" s="71"/>
      <c r="ALL60" s="71"/>
      <c r="ALM60" s="71"/>
      <c r="ALN60" s="71"/>
      <c r="ALO60" s="71"/>
      <c r="ALP60" s="71"/>
      <c r="ALQ60" s="71"/>
      <c r="ALR60" s="71"/>
      <c r="ALS60" s="71"/>
      <c r="ALT60" s="71"/>
      <c r="ALU60" s="71"/>
      <c r="ALV60" s="71"/>
      <c r="ALW60" s="71"/>
      <c r="ALX60" s="71"/>
      <c r="ALY60" s="71"/>
      <c r="ALZ60" s="71"/>
      <c r="AMA60" s="71"/>
      <c r="AMB60" s="71"/>
      <c r="AMC60" s="71"/>
      <c r="AMD60" s="71"/>
      <c r="AME60" s="71"/>
      <c r="AMF60" s="71"/>
      <c r="AMG60" s="71"/>
      <c r="AMH60" s="71"/>
      <c r="AMI60" s="71"/>
      <c r="AMJ60" s="71"/>
      <c r="AMK60" s="71"/>
      <c r="AML60" s="71"/>
      <c r="AMM60" s="71"/>
      <c r="AMN60" s="71"/>
      <c r="AMO60" s="71"/>
      <c r="AMP60" s="71"/>
      <c r="AMQ60" s="71"/>
      <c r="AMR60" s="71"/>
      <c r="AMS60" s="71"/>
      <c r="AMT60" s="71"/>
      <c r="AMU60" s="71"/>
      <c r="AMV60" s="71"/>
      <c r="AMW60" s="71"/>
      <c r="AMX60" s="71"/>
      <c r="AMY60" s="71"/>
      <c r="AMZ60" s="71"/>
      <c r="ANA60" s="71"/>
      <c r="ANB60" s="71"/>
      <c r="ANC60" s="71"/>
      <c r="AND60" s="71"/>
      <c r="ANE60" s="71"/>
      <c r="ANF60" s="71"/>
      <c r="ANG60" s="71"/>
      <c r="ANH60" s="71"/>
      <c r="ANI60" s="71"/>
      <c r="ANJ60" s="71"/>
      <c r="ANK60" s="71"/>
      <c r="ANL60" s="71"/>
      <c r="ANM60" s="71"/>
      <c r="ANN60" s="71"/>
      <c r="ANO60" s="71"/>
      <c r="ANP60" s="71"/>
      <c r="ANQ60" s="71"/>
      <c r="ANR60" s="71"/>
      <c r="ANS60" s="71"/>
      <c r="ANT60" s="71"/>
      <c r="ANU60" s="71"/>
      <c r="ANV60" s="71"/>
      <c r="ANW60" s="71"/>
      <c r="ANX60" s="71"/>
      <c r="ANY60" s="71"/>
      <c r="ANZ60" s="71"/>
      <c r="AOA60" s="71"/>
      <c r="AOB60" s="71"/>
      <c r="AOC60" s="71"/>
      <c r="AOD60" s="71"/>
      <c r="AOE60" s="71"/>
      <c r="AOF60" s="71"/>
      <c r="AOG60" s="71"/>
      <c r="AOH60" s="71"/>
      <c r="AOI60" s="71"/>
      <c r="AOJ60" s="71"/>
      <c r="AOK60" s="71"/>
      <c r="AOL60" s="71"/>
      <c r="AOM60" s="71"/>
      <c r="AON60" s="71"/>
      <c r="AOO60" s="71"/>
      <c r="AOP60" s="71"/>
      <c r="AOQ60" s="71"/>
      <c r="AOR60" s="71"/>
      <c r="AOS60" s="71"/>
      <c r="AOT60" s="71"/>
      <c r="AOU60" s="71"/>
      <c r="AOV60" s="71"/>
      <c r="AOW60" s="71"/>
      <c r="AOX60" s="71"/>
      <c r="AOY60" s="71"/>
      <c r="AOZ60" s="71"/>
      <c r="APA60" s="71"/>
      <c r="APB60" s="71"/>
      <c r="APC60" s="71"/>
      <c r="APD60" s="71"/>
      <c r="APE60" s="71"/>
      <c r="APF60" s="71"/>
      <c r="APG60" s="71"/>
      <c r="APH60" s="71"/>
      <c r="API60" s="71"/>
      <c r="APJ60" s="71"/>
      <c r="APK60" s="71"/>
      <c r="APL60" s="71"/>
      <c r="APM60" s="71"/>
      <c r="APN60" s="71"/>
      <c r="APO60" s="71"/>
      <c r="APP60" s="71"/>
      <c r="APQ60" s="71"/>
      <c r="APR60" s="71"/>
      <c r="APS60" s="71"/>
      <c r="APT60" s="71"/>
      <c r="APU60" s="71"/>
      <c r="APV60" s="71"/>
      <c r="APW60" s="71"/>
      <c r="APX60" s="71"/>
      <c r="APY60" s="71"/>
      <c r="APZ60" s="71"/>
      <c r="AQA60" s="71"/>
      <c r="AQB60" s="71"/>
      <c r="AQC60" s="71"/>
      <c r="AQD60" s="71"/>
      <c r="AQE60" s="71"/>
      <c r="AQF60" s="71"/>
      <c r="AQG60" s="71"/>
      <c r="AQH60" s="71"/>
      <c r="AQI60" s="71"/>
      <c r="AQJ60" s="71"/>
      <c r="AQK60" s="71"/>
      <c r="AQL60" s="71"/>
      <c r="AQM60" s="71"/>
      <c r="AQN60" s="71"/>
      <c r="AQO60" s="71"/>
      <c r="AQP60" s="71"/>
      <c r="AQQ60" s="71"/>
      <c r="AQR60" s="71"/>
      <c r="AQS60" s="71"/>
      <c r="AQT60" s="71"/>
      <c r="AQU60" s="71"/>
      <c r="AQV60" s="71"/>
      <c r="AQW60" s="71"/>
      <c r="AQX60" s="71"/>
      <c r="AQY60" s="71"/>
      <c r="AQZ60" s="71"/>
      <c r="ARA60" s="71"/>
      <c r="ARB60" s="71"/>
      <c r="ARC60" s="71"/>
      <c r="ARD60" s="71"/>
      <c r="ARE60" s="71"/>
      <c r="ARF60" s="71"/>
      <c r="ARG60" s="71"/>
      <c r="ARH60" s="71"/>
      <c r="ARI60" s="71"/>
      <c r="ARJ60" s="71"/>
      <c r="ARK60" s="71"/>
      <c r="ARL60" s="71"/>
      <c r="ARM60" s="71"/>
      <c r="ARN60" s="71"/>
      <c r="ARO60" s="71"/>
      <c r="ARP60" s="71"/>
      <c r="ARQ60" s="71"/>
      <c r="ARR60" s="71"/>
      <c r="ARS60" s="71"/>
      <c r="ART60" s="71"/>
      <c r="ARU60" s="71"/>
      <c r="ARV60" s="71"/>
      <c r="ARW60" s="71"/>
      <c r="ARX60" s="71"/>
      <c r="ARY60" s="71"/>
      <c r="ARZ60" s="71"/>
      <c r="ASA60" s="71"/>
      <c r="ASB60" s="71"/>
      <c r="ASC60" s="71"/>
      <c r="ASD60" s="71"/>
      <c r="ASE60" s="71"/>
      <c r="ASF60" s="71"/>
      <c r="ASG60" s="71"/>
      <c r="ASH60" s="71"/>
      <c r="ASI60" s="71"/>
      <c r="ASJ60" s="71"/>
      <c r="ASK60" s="71"/>
      <c r="ASL60" s="71"/>
      <c r="ASM60" s="71"/>
      <c r="ASN60" s="71"/>
      <c r="ASO60" s="71"/>
      <c r="ASP60" s="71"/>
      <c r="ASQ60" s="71"/>
      <c r="ASR60" s="71"/>
      <c r="ASS60" s="71"/>
      <c r="AST60" s="71"/>
      <c r="ASU60" s="71"/>
      <c r="ASV60" s="71"/>
      <c r="ASW60" s="71"/>
      <c r="ASX60" s="71"/>
      <c r="ASY60" s="71"/>
      <c r="ASZ60" s="71"/>
      <c r="ATA60" s="71"/>
      <c r="ATB60" s="71"/>
      <c r="ATC60" s="71"/>
      <c r="ATD60" s="71"/>
      <c r="ATE60" s="71"/>
      <c r="ATF60" s="71"/>
      <c r="ATG60" s="71"/>
      <c r="ATH60" s="71"/>
      <c r="ATI60" s="71"/>
      <c r="ATJ60" s="71"/>
      <c r="ATK60" s="71"/>
      <c r="ATL60" s="71"/>
      <c r="ATM60" s="71"/>
      <c r="ATN60" s="71"/>
      <c r="ATO60" s="71"/>
      <c r="ATP60" s="71"/>
      <c r="ATQ60" s="71"/>
      <c r="ATR60" s="71"/>
      <c r="ATS60" s="71"/>
      <c r="ATT60" s="71"/>
      <c r="ATU60" s="71"/>
      <c r="ATV60" s="71"/>
      <c r="ATW60" s="71"/>
      <c r="ATX60" s="71"/>
      <c r="ATY60" s="71"/>
      <c r="ATZ60" s="71"/>
      <c r="AUA60" s="71"/>
      <c r="AUB60" s="71"/>
      <c r="AUC60" s="71"/>
      <c r="AUD60" s="71"/>
      <c r="AUE60" s="71"/>
      <c r="AUF60" s="71"/>
      <c r="AUG60" s="71"/>
      <c r="AUH60" s="71"/>
      <c r="AUI60" s="71"/>
      <c r="AUJ60" s="71"/>
      <c r="AUK60" s="71"/>
      <c r="AUL60" s="71"/>
      <c r="AUM60" s="71"/>
      <c r="AUN60" s="71"/>
      <c r="AUO60" s="71"/>
      <c r="AUP60" s="71"/>
      <c r="AUQ60" s="71"/>
      <c r="AUR60" s="71"/>
      <c r="AUS60" s="71"/>
      <c r="AUT60" s="71"/>
      <c r="AUU60" s="71"/>
      <c r="AUV60" s="71"/>
      <c r="AUW60" s="71"/>
      <c r="AUX60" s="71"/>
      <c r="AUY60" s="71"/>
      <c r="AUZ60" s="71"/>
      <c r="AVA60" s="71"/>
      <c r="AVB60" s="71"/>
      <c r="AVC60" s="71"/>
      <c r="AVD60" s="71"/>
      <c r="AVE60" s="71"/>
      <c r="AVF60" s="71"/>
      <c r="AVG60" s="71"/>
      <c r="AVH60" s="71"/>
      <c r="AVI60" s="71"/>
      <c r="AVJ60" s="71"/>
      <c r="AVK60" s="71"/>
      <c r="AVL60" s="71"/>
      <c r="AVM60" s="71"/>
      <c r="AVN60" s="71"/>
      <c r="AVO60" s="71"/>
      <c r="AVP60" s="71"/>
      <c r="AVQ60" s="71"/>
      <c r="AVR60" s="71"/>
      <c r="AVS60" s="71"/>
      <c r="AVT60" s="71"/>
      <c r="AVU60" s="71"/>
      <c r="AVV60" s="71"/>
      <c r="AVW60" s="71"/>
      <c r="AVX60" s="71"/>
      <c r="AVY60" s="71"/>
      <c r="AVZ60" s="71"/>
      <c r="AWA60" s="71"/>
      <c r="AWB60" s="71"/>
      <c r="AWC60" s="71"/>
      <c r="AWD60" s="71"/>
      <c r="AWE60" s="71"/>
      <c r="AWF60" s="71"/>
      <c r="AWG60" s="71"/>
      <c r="AWH60" s="71"/>
      <c r="AWI60" s="71"/>
      <c r="AWJ60" s="71"/>
      <c r="AWK60" s="71"/>
      <c r="AWL60" s="71"/>
      <c r="AWM60" s="71"/>
      <c r="AWN60" s="71"/>
      <c r="AWO60" s="71"/>
      <c r="AWP60" s="71"/>
      <c r="AWQ60" s="71"/>
      <c r="AWR60" s="71"/>
      <c r="AWS60" s="71"/>
      <c r="AWT60" s="71"/>
      <c r="AWU60" s="71"/>
      <c r="AWV60" s="71"/>
      <c r="AWW60" s="71"/>
      <c r="AWX60" s="71"/>
      <c r="AWY60" s="71"/>
      <c r="AWZ60" s="71"/>
      <c r="AXA60" s="71"/>
      <c r="AXB60" s="71"/>
      <c r="AXC60" s="71"/>
      <c r="AXD60" s="71"/>
      <c r="AXE60" s="71"/>
      <c r="AXF60" s="71"/>
      <c r="AXG60" s="71"/>
      <c r="AXH60" s="71"/>
      <c r="AXI60" s="71"/>
      <c r="AXJ60" s="71"/>
      <c r="AXK60" s="71"/>
      <c r="AXL60" s="71"/>
      <c r="AXM60" s="71"/>
      <c r="AXN60" s="71"/>
      <c r="AXO60" s="71"/>
      <c r="AXP60" s="71"/>
      <c r="AXQ60" s="71"/>
      <c r="AXR60" s="71"/>
      <c r="AXS60" s="71"/>
      <c r="AXT60" s="71"/>
      <c r="AXU60" s="71"/>
      <c r="AXV60" s="71"/>
      <c r="AXW60" s="71"/>
      <c r="AXX60" s="71"/>
      <c r="AXY60" s="71"/>
      <c r="AXZ60" s="71"/>
      <c r="AYA60" s="71"/>
      <c r="AYB60" s="71"/>
      <c r="AYC60" s="71"/>
      <c r="AYD60" s="71"/>
      <c r="AYE60" s="71"/>
      <c r="AYF60" s="71"/>
      <c r="AYG60" s="71"/>
      <c r="AYH60" s="71"/>
      <c r="AYI60" s="71"/>
      <c r="AYJ60" s="71"/>
      <c r="AYK60" s="71"/>
      <c r="AYL60" s="71"/>
      <c r="AYM60" s="71"/>
      <c r="AYN60" s="71"/>
      <c r="AYO60" s="71"/>
      <c r="AYP60" s="71"/>
      <c r="AYQ60" s="71"/>
      <c r="AYR60" s="71"/>
      <c r="AYS60" s="71"/>
      <c r="AYT60" s="71"/>
      <c r="AYU60" s="71"/>
      <c r="AYV60" s="71"/>
      <c r="AYW60" s="71"/>
      <c r="AYX60" s="71"/>
      <c r="AYY60" s="71"/>
      <c r="AYZ60" s="71"/>
      <c r="AZA60" s="71"/>
      <c r="AZB60" s="71"/>
      <c r="AZC60" s="71"/>
      <c r="AZD60" s="71"/>
      <c r="AZE60" s="71"/>
      <c r="AZF60" s="71"/>
      <c r="AZG60" s="71"/>
      <c r="AZH60" s="71"/>
      <c r="AZI60" s="71"/>
      <c r="AZJ60" s="71"/>
      <c r="AZK60" s="71"/>
      <c r="AZL60" s="71"/>
      <c r="AZM60" s="71"/>
      <c r="AZN60" s="71"/>
      <c r="AZO60" s="71"/>
      <c r="AZP60" s="71"/>
      <c r="AZQ60" s="71"/>
      <c r="AZR60" s="71"/>
      <c r="AZS60" s="71"/>
      <c r="AZT60" s="71"/>
      <c r="AZU60" s="71"/>
      <c r="AZV60" s="71"/>
      <c r="AZW60" s="71"/>
      <c r="AZX60" s="71"/>
      <c r="AZY60" s="71"/>
      <c r="AZZ60" s="71"/>
      <c r="BAA60" s="71"/>
      <c r="BAB60" s="71"/>
      <c r="BAC60" s="71"/>
      <c r="BAD60" s="71"/>
      <c r="BAE60" s="71"/>
      <c r="BAF60" s="71"/>
      <c r="BAG60" s="71"/>
      <c r="BAH60" s="71"/>
      <c r="BAI60" s="71"/>
      <c r="BAJ60" s="71"/>
      <c r="BAK60" s="71"/>
      <c r="BAL60" s="71"/>
      <c r="BAM60" s="71"/>
      <c r="BAN60" s="71"/>
      <c r="BAO60" s="71"/>
      <c r="BAP60" s="71"/>
      <c r="BAQ60" s="71"/>
      <c r="BAR60" s="71"/>
      <c r="BAS60" s="71"/>
      <c r="BAT60" s="71"/>
      <c r="BAU60" s="71"/>
      <c r="BAV60" s="71"/>
      <c r="BAW60" s="71"/>
      <c r="BAX60" s="71"/>
      <c r="BAY60" s="71"/>
      <c r="BAZ60" s="71"/>
      <c r="BBA60" s="71"/>
      <c r="BBB60" s="71"/>
      <c r="BBC60" s="71"/>
      <c r="BBD60" s="71"/>
      <c r="BBE60" s="71"/>
      <c r="BBF60" s="71"/>
      <c r="BBG60" s="71"/>
      <c r="BBH60" s="71"/>
      <c r="BBI60" s="71"/>
      <c r="BBJ60" s="71"/>
      <c r="BBK60" s="71"/>
      <c r="BBL60" s="71"/>
      <c r="BBM60" s="71"/>
      <c r="BBN60" s="71"/>
      <c r="BBO60" s="71"/>
      <c r="BBP60" s="71"/>
      <c r="BBQ60" s="71"/>
      <c r="BBR60" s="71"/>
      <c r="BBS60" s="71"/>
      <c r="BBT60" s="71"/>
      <c r="BBU60" s="71"/>
      <c r="BBV60" s="71"/>
      <c r="BBW60" s="71"/>
      <c r="BBX60" s="71"/>
      <c r="BBY60" s="71"/>
      <c r="BBZ60" s="71"/>
      <c r="BCA60" s="71"/>
      <c r="BCB60" s="71"/>
      <c r="BCC60" s="71"/>
      <c r="BCD60" s="71"/>
      <c r="BCE60" s="71"/>
      <c r="BCF60" s="71"/>
      <c r="BCG60" s="71"/>
      <c r="BCH60" s="71"/>
      <c r="BCI60" s="71"/>
      <c r="BCJ60" s="71"/>
      <c r="BCK60" s="71"/>
      <c r="BCL60" s="71"/>
      <c r="BCM60" s="71"/>
      <c r="BCN60" s="71"/>
      <c r="BCO60" s="71"/>
      <c r="BCP60" s="71"/>
      <c r="BCQ60" s="71"/>
      <c r="BCR60" s="71"/>
      <c r="BCS60" s="71"/>
      <c r="BCT60" s="71"/>
      <c r="BCU60" s="71"/>
      <c r="BCV60" s="71"/>
      <c r="BCW60" s="71"/>
      <c r="BCX60" s="71"/>
      <c r="BCY60" s="71"/>
      <c r="BCZ60" s="71"/>
      <c r="BDA60" s="71"/>
      <c r="BDB60" s="71"/>
      <c r="BDC60" s="71"/>
      <c r="BDD60" s="71"/>
      <c r="BDE60" s="71"/>
      <c r="BDF60" s="71"/>
      <c r="BDG60" s="71"/>
      <c r="BDH60" s="71"/>
      <c r="BDI60" s="71"/>
      <c r="BDJ60" s="71"/>
      <c r="BDK60" s="71"/>
      <c r="BDL60" s="71"/>
      <c r="BDM60" s="71"/>
      <c r="BDN60" s="71"/>
      <c r="BDO60" s="71"/>
      <c r="BDP60" s="71"/>
      <c r="BDQ60" s="71"/>
      <c r="BDR60" s="71"/>
      <c r="BDS60" s="71"/>
      <c r="BDT60" s="71"/>
      <c r="BDU60" s="71"/>
      <c r="BDV60" s="71"/>
      <c r="BDW60" s="71"/>
      <c r="BDX60" s="71"/>
      <c r="BDY60" s="71"/>
      <c r="BDZ60" s="71"/>
      <c r="BEA60" s="71"/>
      <c r="BEB60" s="71"/>
      <c r="BEC60" s="71"/>
      <c r="BED60" s="71"/>
      <c r="BEE60" s="71"/>
      <c r="BEF60" s="71"/>
      <c r="BEG60" s="71"/>
      <c r="BEH60" s="71"/>
      <c r="BEI60" s="71"/>
      <c r="BEJ60" s="71"/>
      <c r="BEK60" s="71"/>
      <c r="BEL60" s="71"/>
      <c r="BEM60" s="71"/>
      <c r="BEN60" s="71"/>
      <c r="BEO60" s="71"/>
      <c r="BEP60" s="71"/>
      <c r="BEQ60" s="71"/>
      <c r="BER60" s="71"/>
      <c r="BES60" s="71"/>
      <c r="BET60" s="71"/>
      <c r="BEU60" s="71"/>
      <c r="BEV60" s="71"/>
      <c r="BEW60" s="71"/>
      <c r="BEX60" s="71"/>
      <c r="BEY60" s="71"/>
      <c r="BEZ60" s="71"/>
      <c r="BFA60" s="71"/>
      <c r="BFB60" s="71"/>
      <c r="BFC60" s="71"/>
      <c r="BFD60" s="71"/>
      <c r="BFE60" s="71"/>
      <c r="BFF60" s="71"/>
      <c r="BFG60" s="71"/>
      <c r="BFH60" s="71"/>
      <c r="BFI60" s="71"/>
      <c r="BFJ60" s="71"/>
      <c r="BFK60" s="71"/>
      <c r="BFL60" s="71"/>
      <c r="BFM60" s="71"/>
      <c r="BFN60" s="71"/>
      <c r="BFO60" s="71"/>
      <c r="BFP60" s="71"/>
      <c r="BFQ60" s="71"/>
      <c r="BFR60" s="71"/>
      <c r="BFS60" s="71"/>
      <c r="BFT60" s="71"/>
      <c r="BFU60" s="71"/>
      <c r="BFV60" s="71"/>
      <c r="BFW60" s="71"/>
      <c r="BFX60" s="71"/>
      <c r="BFY60" s="71"/>
      <c r="BFZ60" s="71"/>
      <c r="BGA60" s="71"/>
      <c r="BGB60" s="71"/>
      <c r="BGC60" s="71"/>
      <c r="BGD60" s="71"/>
      <c r="BGE60" s="71"/>
      <c r="BGF60" s="71"/>
      <c r="BGG60" s="71"/>
      <c r="BGH60" s="71"/>
      <c r="BGI60" s="71"/>
      <c r="BGJ60" s="71"/>
      <c r="BGK60" s="71"/>
      <c r="BGL60" s="71"/>
      <c r="BGM60" s="71"/>
      <c r="BGN60" s="71"/>
      <c r="BGO60" s="71"/>
      <c r="BGP60" s="71"/>
      <c r="BGQ60" s="71"/>
      <c r="BGR60" s="71"/>
      <c r="BGS60" s="71"/>
      <c r="BGT60" s="71"/>
      <c r="BGU60" s="71"/>
      <c r="BGV60" s="71"/>
      <c r="BGW60" s="71"/>
      <c r="BGX60" s="71"/>
      <c r="BGY60" s="71"/>
      <c r="BGZ60" s="71"/>
      <c r="BHA60" s="71"/>
      <c r="BHB60" s="71"/>
      <c r="BHC60" s="71"/>
      <c r="BHD60" s="71"/>
      <c r="BHE60" s="71"/>
      <c r="BHF60" s="71"/>
      <c r="BHG60" s="71"/>
      <c r="BHH60" s="71"/>
      <c r="BHI60" s="71"/>
      <c r="BHJ60" s="71"/>
      <c r="BHK60" s="71"/>
      <c r="BHL60" s="71"/>
      <c r="BHM60" s="71"/>
      <c r="BHN60" s="71"/>
      <c r="BHO60" s="71"/>
      <c r="BHP60" s="71"/>
      <c r="BHQ60" s="71"/>
      <c r="BHR60" s="71"/>
      <c r="BHS60" s="71"/>
      <c r="BHT60" s="71"/>
      <c r="BHU60" s="71"/>
      <c r="BHV60" s="71"/>
      <c r="BHW60" s="71"/>
      <c r="BHX60" s="71"/>
      <c r="BHY60" s="71"/>
      <c r="BHZ60" s="71"/>
      <c r="BIA60" s="71"/>
      <c r="BIB60" s="71"/>
      <c r="BIC60" s="71"/>
      <c r="BID60" s="71"/>
      <c r="BIE60" s="71"/>
      <c r="BIF60" s="71"/>
      <c r="BIG60" s="71"/>
      <c r="BIH60" s="71"/>
      <c r="BII60" s="71"/>
      <c r="BIJ60" s="71"/>
      <c r="BIK60" s="71"/>
      <c r="BIL60" s="71"/>
      <c r="BIM60" s="71"/>
      <c r="BIN60" s="71"/>
      <c r="BIO60" s="71"/>
      <c r="BIP60" s="71"/>
      <c r="BIQ60" s="71"/>
      <c r="BIR60" s="71"/>
      <c r="BIS60" s="71"/>
      <c r="BIT60" s="71"/>
      <c r="BIU60" s="71"/>
      <c r="BIV60" s="71"/>
      <c r="BIW60" s="71"/>
      <c r="BIX60" s="71"/>
      <c r="BIY60" s="71"/>
      <c r="BIZ60" s="71"/>
      <c r="BJA60" s="71"/>
      <c r="BJB60" s="71"/>
      <c r="BJC60" s="71"/>
      <c r="BJD60" s="71"/>
      <c r="BJE60" s="71"/>
      <c r="BJF60" s="71"/>
      <c r="BJG60" s="71"/>
      <c r="BJH60" s="71"/>
      <c r="BJI60" s="71"/>
      <c r="BJJ60" s="71"/>
      <c r="BJK60" s="71"/>
      <c r="BJL60" s="71"/>
      <c r="BJM60" s="71"/>
      <c r="BJN60" s="71"/>
      <c r="BJO60" s="71"/>
      <c r="BJP60" s="71"/>
      <c r="BJQ60" s="71"/>
      <c r="BJR60" s="71"/>
      <c r="BJS60" s="71"/>
      <c r="BJT60" s="71"/>
      <c r="BJU60" s="71"/>
      <c r="BJV60" s="71"/>
      <c r="BJW60" s="71"/>
      <c r="BJX60" s="71"/>
      <c r="BJY60" s="71"/>
      <c r="BJZ60" s="71"/>
      <c r="BKA60" s="71"/>
      <c r="BKB60" s="71"/>
      <c r="BKC60" s="71"/>
      <c r="BKD60" s="71"/>
      <c r="BKE60" s="71"/>
      <c r="BKF60" s="71"/>
      <c r="BKG60" s="71"/>
      <c r="BKH60" s="71"/>
      <c r="BKI60" s="71"/>
      <c r="BKJ60" s="71"/>
      <c r="BKK60" s="71"/>
      <c r="BKL60" s="71"/>
      <c r="BKM60" s="71"/>
      <c r="BKN60" s="71"/>
      <c r="BKO60" s="71"/>
      <c r="BKP60" s="71"/>
      <c r="BKQ60" s="71"/>
      <c r="BKR60" s="71"/>
      <c r="BKS60" s="71"/>
      <c r="BKT60" s="71"/>
      <c r="BKU60" s="71"/>
      <c r="BKV60" s="71"/>
      <c r="BKW60" s="71"/>
      <c r="BKX60" s="71"/>
      <c r="BKY60" s="71"/>
      <c r="BKZ60" s="71"/>
      <c r="BLA60" s="71"/>
      <c r="BLB60" s="71"/>
      <c r="BLC60" s="71"/>
      <c r="BLD60" s="71"/>
      <c r="BLE60" s="71"/>
      <c r="BLF60" s="71"/>
      <c r="BLG60" s="71"/>
      <c r="BLH60" s="71"/>
      <c r="BLI60" s="71"/>
      <c r="BLJ60" s="71"/>
      <c r="BLK60" s="71"/>
      <c r="BLL60" s="71"/>
      <c r="BLM60" s="71"/>
      <c r="BLN60" s="71"/>
      <c r="BLO60" s="71"/>
      <c r="BLP60" s="71"/>
      <c r="BLQ60" s="71"/>
      <c r="BLR60" s="71"/>
      <c r="BLS60" s="71"/>
      <c r="BLT60" s="71"/>
      <c r="BLU60" s="71"/>
      <c r="BLV60" s="71"/>
      <c r="BLW60" s="71"/>
      <c r="BLX60" s="71"/>
      <c r="BLY60" s="71"/>
      <c r="BLZ60" s="71"/>
      <c r="BMA60" s="71"/>
      <c r="BMB60" s="71"/>
      <c r="BMC60" s="71"/>
      <c r="BMD60" s="71"/>
      <c r="BME60" s="71"/>
      <c r="BMF60" s="71"/>
      <c r="BMG60" s="71"/>
      <c r="BMH60" s="71"/>
      <c r="BMI60" s="71"/>
      <c r="BMJ60" s="71"/>
      <c r="BMK60" s="71"/>
      <c r="BML60" s="71"/>
      <c r="BMM60" s="71"/>
      <c r="BMN60" s="71"/>
      <c r="BMO60" s="71"/>
      <c r="BMP60" s="71"/>
      <c r="BMQ60" s="71"/>
      <c r="BMR60" s="71"/>
      <c r="BMS60" s="71"/>
      <c r="BMT60" s="71"/>
      <c r="BMU60" s="71"/>
      <c r="BMV60" s="71"/>
      <c r="BMW60" s="71"/>
      <c r="BMX60" s="71"/>
      <c r="BMY60" s="71"/>
      <c r="BMZ60" s="71"/>
      <c r="BNA60" s="71"/>
      <c r="BNB60" s="71"/>
      <c r="BNC60" s="71"/>
      <c r="BND60" s="71"/>
      <c r="BNE60" s="71"/>
      <c r="BNF60" s="71"/>
      <c r="BNG60" s="71"/>
      <c r="BNH60" s="71"/>
      <c r="BNI60" s="71"/>
      <c r="BNJ60" s="71"/>
      <c r="BNK60" s="71"/>
      <c r="BNL60" s="71"/>
      <c r="BNM60" s="71"/>
      <c r="BNN60" s="71"/>
      <c r="BNO60" s="71"/>
      <c r="BNP60" s="71"/>
      <c r="BNQ60" s="71"/>
      <c r="BNR60" s="71"/>
      <c r="BNS60" s="71"/>
      <c r="BNT60" s="71"/>
      <c r="BNU60" s="71"/>
      <c r="BNV60" s="71"/>
      <c r="BNW60" s="71"/>
      <c r="BNX60" s="71"/>
      <c r="BNY60" s="71"/>
      <c r="BNZ60" s="71"/>
      <c r="BOA60" s="71"/>
      <c r="BOB60" s="71"/>
      <c r="BOC60" s="71"/>
      <c r="BOD60" s="71"/>
      <c r="BOE60" s="71"/>
      <c r="BOF60" s="71"/>
      <c r="BOG60" s="71"/>
      <c r="BOH60" s="71"/>
      <c r="BOI60" s="71"/>
      <c r="BOJ60" s="71"/>
      <c r="BOK60" s="71"/>
      <c r="BOL60" s="71"/>
      <c r="BOM60" s="71"/>
      <c r="BON60" s="71"/>
      <c r="BOO60" s="71"/>
      <c r="BOP60" s="71"/>
      <c r="BOQ60" s="71"/>
      <c r="BOR60" s="71"/>
      <c r="BOS60" s="71"/>
      <c r="BOT60" s="71"/>
      <c r="BOU60" s="71"/>
      <c r="BOV60" s="71"/>
      <c r="BOW60" s="71"/>
      <c r="BOX60" s="71"/>
      <c r="BOY60" s="71"/>
      <c r="BOZ60" s="71"/>
      <c r="BPA60" s="71"/>
      <c r="BPB60" s="71"/>
      <c r="BPC60" s="71"/>
      <c r="BPD60" s="71"/>
      <c r="BPE60" s="71"/>
      <c r="BPF60" s="71"/>
      <c r="BPG60" s="71"/>
      <c r="BPH60" s="71"/>
      <c r="BPI60" s="71"/>
      <c r="BPJ60" s="71"/>
      <c r="BPK60" s="71"/>
      <c r="BPL60" s="71"/>
      <c r="BPM60" s="71"/>
      <c r="BPN60" s="71"/>
      <c r="BPO60" s="71"/>
      <c r="BPP60" s="71"/>
      <c r="BPQ60" s="71"/>
      <c r="BPR60" s="71"/>
      <c r="BPS60" s="71"/>
      <c r="BPT60" s="71"/>
      <c r="BPU60" s="71"/>
      <c r="BPV60" s="71"/>
      <c r="BPW60" s="71"/>
      <c r="BPX60" s="71"/>
      <c r="BPY60" s="71"/>
      <c r="BPZ60" s="71"/>
      <c r="BQA60" s="71"/>
      <c r="BQB60" s="71"/>
      <c r="BQC60" s="71"/>
      <c r="BQD60" s="71"/>
      <c r="BQE60" s="71"/>
      <c r="BQF60" s="71"/>
      <c r="BQG60" s="71"/>
      <c r="BQH60" s="71"/>
      <c r="BQI60" s="71"/>
      <c r="BQJ60" s="71"/>
      <c r="BQK60" s="71"/>
      <c r="BQL60" s="71"/>
      <c r="BQM60" s="71"/>
      <c r="BQN60" s="71"/>
      <c r="BQO60" s="71"/>
      <c r="BQP60" s="71"/>
      <c r="BQQ60" s="71"/>
      <c r="BQR60" s="71"/>
      <c r="BQS60" s="71"/>
      <c r="BQT60" s="71"/>
      <c r="BQU60" s="71"/>
      <c r="BQV60" s="71"/>
      <c r="BQW60" s="71"/>
      <c r="BQX60" s="71"/>
      <c r="BQY60" s="71"/>
      <c r="BQZ60" s="71"/>
      <c r="BRA60" s="71"/>
      <c r="BRB60" s="71"/>
      <c r="BRC60" s="71"/>
      <c r="BRD60" s="71"/>
      <c r="BRE60" s="71"/>
      <c r="BRF60" s="71"/>
      <c r="BRG60" s="71"/>
      <c r="BRH60" s="71"/>
      <c r="BRI60" s="71"/>
      <c r="BRJ60" s="71"/>
      <c r="BRK60" s="71"/>
      <c r="BRL60" s="71"/>
      <c r="BRM60" s="71"/>
      <c r="BRN60" s="71"/>
      <c r="BRO60" s="71"/>
      <c r="BRP60" s="71"/>
      <c r="BRQ60" s="71"/>
      <c r="BRR60" s="71"/>
      <c r="BRS60" s="71"/>
      <c r="BRT60" s="71"/>
      <c r="BRU60" s="71"/>
      <c r="BRV60" s="71"/>
      <c r="BRW60" s="71"/>
      <c r="BRX60" s="71"/>
      <c r="BRY60" s="71"/>
      <c r="BRZ60" s="71"/>
      <c r="BSA60" s="71"/>
      <c r="BSB60" s="71"/>
      <c r="BSC60" s="71"/>
      <c r="BSD60" s="71"/>
      <c r="BSE60" s="71"/>
      <c r="BSF60" s="71"/>
      <c r="BSG60" s="71"/>
      <c r="BSH60" s="71"/>
      <c r="BSI60" s="71"/>
      <c r="BSJ60" s="71"/>
      <c r="BSK60" s="71"/>
      <c r="BSL60" s="71"/>
      <c r="BSM60" s="71"/>
      <c r="BSN60" s="71"/>
      <c r="BSO60" s="71"/>
      <c r="BSP60" s="71"/>
      <c r="BSQ60" s="71"/>
      <c r="BSR60" s="71"/>
      <c r="BSS60" s="71"/>
      <c r="BST60" s="71"/>
      <c r="BSU60" s="71"/>
      <c r="BSV60" s="71"/>
      <c r="BSW60" s="71"/>
      <c r="BSX60" s="71"/>
      <c r="BSY60" s="71"/>
      <c r="BSZ60" s="71"/>
      <c r="BTA60" s="71"/>
      <c r="BTB60" s="71"/>
      <c r="BTC60" s="71"/>
      <c r="BTD60" s="71"/>
      <c r="BTE60" s="71"/>
      <c r="BTF60" s="71"/>
      <c r="BTG60" s="71"/>
      <c r="BTH60" s="71"/>
      <c r="BTI60" s="71"/>
      <c r="BTJ60" s="71"/>
      <c r="BTK60" s="71"/>
      <c r="BTL60" s="71"/>
      <c r="BTM60" s="71"/>
      <c r="BTN60" s="71"/>
      <c r="BTO60" s="71"/>
      <c r="BTP60" s="71"/>
      <c r="BTQ60" s="71"/>
      <c r="BTR60" s="71"/>
      <c r="BTS60" s="71"/>
      <c r="BTT60" s="71"/>
      <c r="BTU60" s="71"/>
      <c r="BTV60" s="71"/>
      <c r="BTW60" s="71"/>
      <c r="BTX60" s="71"/>
      <c r="BTY60" s="71"/>
      <c r="BTZ60" s="71"/>
      <c r="BUA60" s="71"/>
      <c r="BUB60" s="71"/>
      <c r="BUC60" s="71"/>
      <c r="BUD60" s="71"/>
      <c r="BUE60" s="71"/>
      <c r="BUF60" s="71"/>
      <c r="BUG60" s="71"/>
      <c r="BUH60" s="71"/>
      <c r="BUI60" s="71"/>
      <c r="BUJ60" s="71"/>
      <c r="BUK60" s="71"/>
      <c r="BUL60" s="71"/>
      <c r="BUM60" s="71"/>
      <c r="BUN60" s="71"/>
      <c r="BUO60" s="71"/>
      <c r="BUP60" s="71"/>
      <c r="BUQ60" s="71"/>
      <c r="BUR60" s="71"/>
      <c r="BUS60" s="71"/>
      <c r="BUT60" s="71"/>
      <c r="BUU60" s="71"/>
      <c r="BUV60" s="71"/>
      <c r="BUW60" s="71"/>
      <c r="BUX60" s="71"/>
      <c r="BUY60" s="71"/>
      <c r="BUZ60" s="71"/>
      <c r="BVA60" s="71"/>
      <c r="BVB60" s="71"/>
      <c r="BVC60" s="71"/>
      <c r="BVD60" s="71"/>
      <c r="BVE60" s="71"/>
      <c r="BVF60" s="71"/>
      <c r="BVG60" s="71"/>
      <c r="BVH60" s="71"/>
      <c r="BVI60" s="71"/>
      <c r="BVJ60" s="71"/>
      <c r="BVK60" s="71"/>
      <c r="BVL60" s="71"/>
      <c r="BVM60" s="71"/>
      <c r="BVN60" s="71"/>
      <c r="BVO60" s="71"/>
      <c r="BVP60" s="71"/>
      <c r="BVQ60" s="71"/>
      <c r="BVR60" s="71"/>
      <c r="BVS60" s="71"/>
      <c r="BVT60" s="71"/>
      <c r="BVU60" s="71"/>
      <c r="BVV60" s="71"/>
      <c r="BVW60" s="71"/>
      <c r="BVX60" s="71"/>
      <c r="BVY60" s="71"/>
      <c r="BVZ60" s="71"/>
      <c r="BWA60" s="71"/>
      <c r="BWB60" s="71"/>
      <c r="BWC60" s="71"/>
      <c r="BWD60" s="71"/>
      <c r="BWE60" s="71"/>
      <c r="BWF60" s="71"/>
      <c r="BWG60" s="71"/>
      <c r="BWH60" s="71"/>
      <c r="BWI60" s="71"/>
      <c r="BWJ60" s="71"/>
      <c r="BWK60" s="71"/>
      <c r="BWL60" s="71"/>
      <c r="BWM60" s="71"/>
      <c r="BWN60" s="71"/>
      <c r="BWO60" s="71"/>
      <c r="BWP60" s="71"/>
      <c r="BWQ60" s="71"/>
      <c r="BWR60" s="71"/>
      <c r="BWS60" s="71"/>
      <c r="BWT60" s="71"/>
      <c r="BWU60" s="71"/>
      <c r="BWV60" s="71"/>
      <c r="BWW60" s="71"/>
      <c r="BWX60" s="71"/>
      <c r="BWY60" s="71"/>
      <c r="BWZ60" s="71"/>
      <c r="BXA60" s="71"/>
      <c r="BXB60" s="71"/>
      <c r="BXC60" s="71"/>
      <c r="BXD60" s="71"/>
      <c r="BXE60" s="71"/>
      <c r="BXF60" s="71"/>
      <c r="BXG60" s="71"/>
      <c r="BXH60" s="71"/>
      <c r="BXI60" s="71"/>
      <c r="BXJ60" s="71"/>
      <c r="BXK60" s="71"/>
      <c r="BXL60" s="71"/>
      <c r="BXM60" s="71"/>
      <c r="BXN60" s="71"/>
      <c r="BXO60" s="71"/>
      <c r="BXP60" s="71"/>
      <c r="BXQ60" s="71"/>
      <c r="BXR60" s="71"/>
      <c r="BXS60" s="71"/>
      <c r="BXT60" s="71"/>
      <c r="BXU60" s="71"/>
      <c r="BXV60" s="71"/>
      <c r="BXW60" s="71"/>
      <c r="BXX60" s="71"/>
      <c r="BXY60" s="71"/>
      <c r="BXZ60" s="71"/>
      <c r="BYA60" s="71"/>
      <c r="BYB60" s="71"/>
      <c r="BYC60" s="71"/>
      <c r="BYD60" s="71"/>
      <c r="BYE60" s="71"/>
      <c r="BYF60" s="71"/>
      <c r="BYG60" s="71"/>
      <c r="BYH60" s="71"/>
      <c r="BYI60" s="71"/>
      <c r="BYJ60" s="71"/>
      <c r="BYK60" s="71"/>
      <c r="BYL60" s="71"/>
      <c r="BYM60" s="71"/>
      <c r="BYN60" s="71"/>
      <c r="BYO60" s="71"/>
      <c r="BYP60" s="71"/>
      <c r="BYQ60" s="71"/>
      <c r="BYR60" s="71"/>
      <c r="BYS60" s="71"/>
      <c r="BYT60" s="71"/>
      <c r="BYU60" s="71"/>
      <c r="BYV60" s="71"/>
      <c r="BYW60" s="71"/>
      <c r="BYX60" s="71"/>
      <c r="BYY60" s="71"/>
      <c r="BYZ60" s="71"/>
      <c r="BZA60" s="71"/>
      <c r="BZB60" s="71"/>
      <c r="BZC60" s="71"/>
      <c r="BZD60" s="71"/>
      <c r="BZE60" s="71"/>
      <c r="BZF60" s="71"/>
      <c r="BZG60" s="71"/>
      <c r="BZH60" s="71"/>
      <c r="BZI60" s="71"/>
      <c r="BZJ60" s="71"/>
      <c r="BZK60" s="71"/>
      <c r="BZL60" s="71"/>
      <c r="BZM60" s="71"/>
      <c r="BZN60" s="71"/>
      <c r="BZO60" s="71"/>
      <c r="BZP60" s="71"/>
      <c r="BZQ60" s="71"/>
      <c r="BZR60" s="71"/>
      <c r="BZS60" s="71"/>
      <c r="BZT60" s="71"/>
      <c r="BZU60" s="71"/>
      <c r="BZV60" s="71"/>
      <c r="BZW60" s="71"/>
      <c r="BZX60" s="71"/>
      <c r="BZY60" s="71"/>
      <c r="BZZ60" s="71"/>
      <c r="CAA60" s="71"/>
      <c r="CAB60" s="71"/>
      <c r="CAC60" s="71"/>
      <c r="CAD60" s="71"/>
      <c r="CAE60" s="71"/>
      <c r="CAF60" s="71"/>
      <c r="CAG60" s="71"/>
      <c r="CAH60" s="71"/>
      <c r="CAI60" s="71"/>
      <c r="CAJ60" s="71"/>
      <c r="CAK60" s="71"/>
      <c r="CAL60" s="71"/>
      <c r="CAM60" s="71"/>
      <c r="CAN60" s="71"/>
      <c r="CAO60" s="71"/>
      <c r="CAP60" s="71"/>
      <c r="CAQ60" s="71"/>
      <c r="CAR60" s="71"/>
      <c r="CAS60" s="71"/>
      <c r="CAT60" s="71"/>
      <c r="CAU60" s="71"/>
      <c r="CAV60" s="71"/>
      <c r="CAW60" s="71"/>
      <c r="CAX60" s="71"/>
      <c r="CAY60" s="71"/>
      <c r="CAZ60" s="71"/>
      <c r="CBA60" s="71"/>
      <c r="CBB60" s="71"/>
      <c r="CBC60" s="71"/>
      <c r="CBD60" s="71"/>
      <c r="CBE60" s="71"/>
      <c r="CBF60" s="71"/>
      <c r="CBG60" s="71"/>
      <c r="CBH60" s="71"/>
      <c r="CBI60" s="71"/>
      <c r="CBJ60" s="71"/>
      <c r="CBK60" s="71"/>
      <c r="CBL60" s="71"/>
      <c r="CBM60" s="71"/>
      <c r="CBN60" s="71"/>
      <c r="CBO60" s="71"/>
      <c r="CBP60" s="71"/>
      <c r="CBQ60" s="71"/>
      <c r="CBR60" s="71"/>
      <c r="CBS60" s="71"/>
      <c r="CBT60" s="71"/>
      <c r="CBU60" s="71"/>
      <c r="CBV60" s="71"/>
      <c r="CBW60" s="71"/>
      <c r="CBX60" s="71"/>
      <c r="CBY60" s="71"/>
      <c r="CBZ60" s="71"/>
      <c r="CCA60" s="71"/>
      <c r="CCB60" s="71"/>
      <c r="CCC60" s="71"/>
      <c r="CCD60" s="71"/>
      <c r="CCE60" s="71"/>
      <c r="CCF60" s="71"/>
      <c r="CCG60" s="71"/>
      <c r="CCH60" s="71"/>
      <c r="CCI60" s="71"/>
      <c r="CCJ60" s="71"/>
      <c r="CCK60" s="71"/>
      <c r="CCL60" s="71"/>
      <c r="CCM60" s="71"/>
      <c r="CCN60" s="71"/>
      <c r="CCO60" s="71"/>
      <c r="CCP60" s="71"/>
      <c r="CCQ60" s="71"/>
      <c r="CCR60" s="71"/>
      <c r="CCS60" s="71"/>
      <c r="CCT60" s="71"/>
      <c r="CCU60" s="71"/>
      <c r="CCV60" s="71"/>
      <c r="CCW60" s="71"/>
      <c r="CCX60" s="71"/>
      <c r="CCY60" s="71"/>
      <c r="CCZ60" s="71"/>
      <c r="CDA60" s="71"/>
      <c r="CDB60" s="71"/>
      <c r="CDC60" s="71"/>
      <c r="CDD60" s="71"/>
      <c r="CDE60" s="71"/>
      <c r="CDF60" s="71"/>
      <c r="CDG60" s="71"/>
      <c r="CDH60" s="71"/>
      <c r="CDI60" s="71"/>
      <c r="CDJ60" s="71"/>
      <c r="CDK60" s="71"/>
      <c r="CDL60" s="71"/>
      <c r="CDM60" s="71"/>
      <c r="CDN60" s="71"/>
      <c r="CDO60" s="71"/>
      <c r="CDP60" s="71"/>
      <c r="CDQ60" s="71"/>
      <c r="CDR60" s="71"/>
      <c r="CDS60" s="71"/>
      <c r="CDT60" s="71"/>
      <c r="CDU60" s="71"/>
      <c r="CDV60" s="71"/>
      <c r="CDW60" s="71"/>
      <c r="CDX60" s="71"/>
      <c r="CDY60" s="71"/>
      <c r="CDZ60" s="71"/>
      <c r="CEA60" s="71"/>
      <c r="CEB60" s="71"/>
      <c r="CEC60" s="71"/>
      <c r="CED60" s="71"/>
      <c r="CEE60" s="71"/>
      <c r="CEF60" s="71"/>
      <c r="CEG60" s="71"/>
      <c r="CEH60" s="71"/>
      <c r="CEI60" s="71"/>
      <c r="CEJ60" s="71"/>
      <c r="CEK60" s="71"/>
      <c r="CEL60" s="71"/>
      <c r="CEM60" s="71"/>
      <c r="CEN60" s="71"/>
      <c r="CEO60" s="71"/>
      <c r="CEP60" s="71"/>
      <c r="CEQ60" s="71"/>
      <c r="CER60" s="71"/>
      <c r="CES60" s="71"/>
      <c r="CET60" s="71"/>
      <c r="CEU60" s="71"/>
      <c r="CEV60" s="71"/>
      <c r="CEW60" s="71"/>
      <c r="CEX60" s="71"/>
      <c r="CEY60" s="71"/>
      <c r="CEZ60" s="71"/>
      <c r="CFA60" s="71"/>
      <c r="CFB60" s="71"/>
      <c r="CFC60" s="71"/>
      <c r="CFD60" s="71"/>
      <c r="CFE60" s="71"/>
      <c r="CFF60" s="71"/>
      <c r="CFG60" s="71"/>
      <c r="CFH60" s="71"/>
      <c r="CFI60" s="71"/>
      <c r="CFJ60" s="71"/>
      <c r="CFK60" s="71"/>
      <c r="CFL60" s="71"/>
      <c r="CFM60" s="71"/>
      <c r="CFN60" s="71"/>
      <c r="CFO60" s="71"/>
      <c r="CFP60" s="71"/>
      <c r="CFQ60" s="71"/>
      <c r="CFR60" s="71"/>
      <c r="CFS60" s="71"/>
      <c r="CFT60" s="71"/>
      <c r="CFU60" s="71"/>
      <c r="CFV60" s="71"/>
      <c r="CFW60" s="71"/>
      <c r="CFX60" s="71"/>
      <c r="CFY60" s="71"/>
      <c r="CFZ60" s="71"/>
      <c r="CGA60" s="71"/>
      <c r="CGB60" s="71"/>
      <c r="CGC60" s="71"/>
      <c r="CGD60" s="71"/>
      <c r="CGE60" s="71"/>
      <c r="CGF60" s="71"/>
      <c r="CGG60" s="71"/>
      <c r="CGH60" s="71"/>
      <c r="CGI60" s="71"/>
      <c r="CGJ60" s="71"/>
      <c r="CGK60" s="71"/>
      <c r="CGL60" s="71"/>
      <c r="CGM60" s="71"/>
      <c r="CGN60" s="71"/>
      <c r="CGO60" s="71"/>
      <c r="CGP60" s="71"/>
      <c r="CGQ60" s="71"/>
      <c r="CGR60" s="71"/>
      <c r="CGS60" s="71"/>
      <c r="CGT60" s="71"/>
      <c r="CGU60" s="71"/>
      <c r="CGV60" s="71"/>
      <c r="CGW60" s="71"/>
      <c r="CGX60" s="71"/>
      <c r="CGY60" s="71"/>
      <c r="CGZ60" s="71"/>
      <c r="CHA60" s="71"/>
      <c r="CHB60" s="71"/>
      <c r="CHC60" s="71"/>
      <c r="CHD60" s="71"/>
      <c r="CHE60" s="71"/>
      <c r="CHF60" s="71"/>
      <c r="CHG60" s="71"/>
      <c r="CHH60" s="71"/>
      <c r="CHI60" s="71"/>
      <c r="CHJ60" s="71"/>
      <c r="CHK60" s="71"/>
      <c r="CHL60" s="71"/>
      <c r="CHM60" s="71"/>
      <c r="CHN60" s="71"/>
      <c r="CHO60" s="71"/>
      <c r="CHP60" s="71"/>
      <c r="CHQ60" s="71"/>
      <c r="CHR60" s="71"/>
      <c r="CHS60" s="71"/>
      <c r="CHT60" s="71"/>
      <c r="CHU60" s="71"/>
      <c r="CHV60" s="71"/>
      <c r="CHW60" s="71"/>
      <c r="CHX60" s="71"/>
      <c r="CHY60" s="71"/>
      <c r="CHZ60" s="71"/>
      <c r="CIA60" s="71"/>
      <c r="CIB60" s="71"/>
      <c r="CIC60" s="71"/>
      <c r="CID60" s="71"/>
      <c r="CIE60" s="71"/>
      <c r="CIF60" s="71"/>
      <c r="CIG60" s="71"/>
      <c r="CIH60" s="71"/>
      <c r="CII60" s="71"/>
      <c r="CIJ60" s="71"/>
      <c r="CIK60" s="71"/>
      <c r="CIL60" s="71"/>
      <c r="CIM60" s="71"/>
      <c r="CIN60" s="71"/>
      <c r="CIO60" s="71"/>
      <c r="CIP60" s="71"/>
      <c r="CIQ60" s="71"/>
      <c r="CIR60" s="71"/>
      <c r="CIS60" s="71"/>
      <c r="CIT60" s="71"/>
      <c r="CIU60" s="71"/>
      <c r="CIV60" s="71"/>
      <c r="CIW60" s="71"/>
      <c r="CIX60" s="71"/>
      <c r="CIY60" s="71"/>
      <c r="CIZ60" s="71"/>
      <c r="CJA60" s="71"/>
      <c r="CJB60" s="71"/>
      <c r="CJC60" s="71"/>
      <c r="CJD60" s="71"/>
      <c r="CJE60" s="71"/>
      <c r="CJF60" s="71"/>
      <c r="CJG60" s="71"/>
      <c r="CJH60" s="71"/>
      <c r="CJI60" s="71"/>
      <c r="CJJ60" s="71"/>
      <c r="CJK60" s="71"/>
      <c r="CJL60" s="71"/>
      <c r="CJM60" s="71"/>
      <c r="CJN60" s="71"/>
      <c r="CJO60" s="71"/>
      <c r="CJP60" s="71"/>
      <c r="CJQ60" s="71"/>
      <c r="CJR60" s="71"/>
      <c r="CJS60" s="71"/>
      <c r="CJT60" s="71"/>
      <c r="CJU60" s="71"/>
      <c r="CJV60" s="71"/>
      <c r="CJW60" s="71"/>
      <c r="CJX60" s="71"/>
      <c r="CJY60" s="71"/>
      <c r="CJZ60" s="71"/>
      <c r="CKA60" s="71"/>
      <c r="CKB60" s="71"/>
      <c r="CKC60" s="71"/>
      <c r="CKD60" s="71"/>
      <c r="CKE60" s="71"/>
      <c r="CKF60" s="71"/>
      <c r="CKG60" s="71"/>
      <c r="CKH60" s="71"/>
      <c r="CKI60" s="71"/>
      <c r="CKJ60" s="71"/>
      <c r="CKK60" s="71"/>
      <c r="CKL60" s="71"/>
      <c r="CKM60" s="71"/>
      <c r="CKN60" s="71"/>
      <c r="CKO60" s="71"/>
      <c r="CKP60" s="71"/>
      <c r="CKQ60" s="71"/>
      <c r="CKR60" s="71"/>
      <c r="CKS60" s="71"/>
      <c r="CKT60" s="71"/>
      <c r="CKU60" s="71"/>
      <c r="CKV60" s="71"/>
      <c r="CKW60" s="71"/>
      <c r="CKX60" s="71"/>
      <c r="CKY60" s="71"/>
      <c r="CKZ60" s="71"/>
      <c r="CLA60" s="71"/>
      <c r="CLB60" s="71"/>
      <c r="CLC60" s="71"/>
      <c r="CLD60" s="71"/>
      <c r="CLE60" s="71"/>
      <c r="CLF60" s="71"/>
      <c r="CLG60" s="71"/>
      <c r="CLH60" s="71"/>
      <c r="CLI60" s="71"/>
      <c r="CLJ60" s="71"/>
      <c r="CLK60" s="71"/>
      <c r="CLL60" s="71"/>
      <c r="CLM60" s="71"/>
      <c r="CLN60" s="71"/>
      <c r="CLO60" s="71"/>
      <c r="CLP60" s="71"/>
      <c r="CLQ60" s="71"/>
      <c r="CLR60" s="71"/>
      <c r="CLS60" s="71"/>
      <c r="CLT60" s="71"/>
      <c r="CLU60" s="71"/>
      <c r="CLV60" s="71"/>
      <c r="CLW60" s="71"/>
      <c r="CLX60" s="71"/>
      <c r="CLY60" s="71"/>
      <c r="CLZ60" s="71"/>
      <c r="CMA60" s="71"/>
      <c r="CMB60" s="71"/>
      <c r="CMC60" s="71"/>
      <c r="CMD60" s="71"/>
      <c r="CME60" s="71"/>
      <c r="CMF60" s="71"/>
      <c r="CMG60" s="71"/>
      <c r="CMH60" s="71"/>
      <c r="CMI60" s="71"/>
      <c r="CMJ60" s="71"/>
      <c r="CMK60" s="71"/>
      <c r="CML60" s="71"/>
      <c r="CMM60" s="71"/>
      <c r="CMN60" s="71"/>
      <c r="CMO60" s="71"/>
      <c r="CMP60" s="71"/>
      <c r="CMQ60" s="71"/>
      <c r="CMR60" s="71"/>
      <c r="CMS60" s="71"/>
      <c r="CMT60" s="71"/>
      <c r="CMU60" s="71"/>
      <c r="CMV60" s="71"/>
      <c r="CMW60" s="71"/>
      <c r="CMX60" s="71"/>
      <c r="CMY60" s="71"/>
      <c r="CMZ60" s="71"/>
      <c r="CNA60" s="71"/>
      <c r="CNB60" s="71"/>
      <c r="CNC60" s="71"/>
      <c r="CND60" s="71"/>
      <c r="CNE60" s="71"/>
      <c r="CNF60" s="71"/>
      <c r="CNG60" s="71"/>
      <c r="CNH60" s="71"/>
      <c r="CNI60" s="71"/>
      <c r="CNJ60" s="71"/>
      <c r="CNK60" s="71"/>
      <c r="CNL60" s="71"/>
      <c r="CNM60" s="71"/>
      <c r="CNN60" s="71"/>
      <c r="CNO60" s="71"/>
      <c r="CNP60" s="71"/>
      <c r="CNQ60" s="71"/>
      <c r="CNR60" s="71"/>
      <c r="CNS60" s="71"/>
      <c r="CNT60" s="71"/>
      <c r="CNU60" s="71"/>
      <c r="CNV60" s="71"/>
      <c r="CNW60" s="71"/>
      <c r="CNX60" s="71"/>
      <c r="CNY60" s="71"/>
      <c r="CNZ60" s="71"/>
      <c r="COA60" s="71"/>
      <c r="COB60" s="71"/>
      <c r="COC60" s="71"/>
      <c r="COD60" s="71"/>
      <c r="COE60" s="71"/>
      <c r="COF60" s="71"/>
      <c r="COG60" s="71"/>
      <c r="COH60" s="71"/>
      <c r="COI60" s="71"/>
      <c r="COJ60" s="71"/>
      <c r="COK60" s="71"/>
      <c r="COL60" s="71"/>
      <c r="COM60" s="71"/>
      <c r="CON60" s="71"/>
      <c r="COO60" s="71"/>
      <c r="COP60" s="71"/>
      <c r="COQ60" s="71"/>
      <c r="COR60" s="71"/>
      <c r="COS60" s="71"/>
      <c r="COT60" s="71"/>
      <c r="COU60" s="71"/>
      <c r="COV60" s="71"/>
      <c r="COW60" s="71"/>
      <c r="COX60" s="71"/>
      <c r="COY60" s="71"/>
      <c r="COZ60" s="71"/>
      <c r="CPA60" s="71"/>
      <c r="CPB60" s="71"/>
      <c r="CPC60" s="71"/>
      <c r="CPD60" s="71"/>
      <c r="CPE60" s="71"/>
      <c r="CPF60" s="71"/>
      <c r="CPG60" s="71"/>
      <c r="CPH60" s="71"/>
      <c r="CPI60" s="71"/>
      <c r="CPJ60" s="71"/>
      <c r="CPK60" s="71"/>
      <c r="CPL60" s="71"/>
      <c r="CPM60" s="71"/>
      <c r="CPN60" s="71"/>
      <c r="CPO60" s="71"/>
      <c r="CPP60" s="71"/>
      <c r="CPQ60" s="71"/>
      <c r="CPR60" s="71"/>
      <c r="CPS60" s="71"/>
      <c r="CPT60" s="71"/>
      <c r="CPU60" s="71"/>
      <c r="CPV60" s="71"/>
      <c r="CPW60" s="71"/>
      <c r="CPX60" s="71"/>
      <c r="CPY60" s="71"/>
      <c r="CPZ60" s="71"/>
      <c r="CQA60" s="71"/>
      <c r="CQB60" s="71"/>
      <c r="CQC60" s="71"/>
      <c r="CQD60" s="71"/>
      <c r="CQE60" s="71"/>
      <c r="CQF60" s="71"/>
      <c r="CQG60" s="71"/>
      <c r="CQH60" s="71"/>
      <c r="CQI60" s="71"/>
      <c r="CQJ60" s="71"/>
      <c r="CQK60" s="71"/>
      <c r="CQL60" s="71"/>
      <c r="CQM60" s="71"/>
      <c r="CQN60" s="71"/>
      <c r="CQO60" s="71"/>
      <c r="CQP60" s="71"/>
      <c r="CQQ60" s="71"/>
      <c r="CQR60" s="71"/>
      <c r="CQS60" s="71"/>
      <c r="CQT60" s="71"/>
      <c r="CQU60" s="71"/>
      <c r="CQV60" s="71"/>
      <c r="CQW60" s="71"/>
      <c r="CQX60" s="71"/>
      <c r="CQY60" s="71"/>
      <c r="CQZ60" s="71"/>
      <c r="CRA60" s="71"/>
      <c r="CRB60" s="71"/>
      <c r="CRC60" s="71"/>
      <c r="CRD60" s="71"/>
      <c r="CRE60" s="71"/>
      <c r="CRF60" s="71"/>
      <c r="CRG60" s="71"/>
      <c r="CRH60" s="71"/>
      <c r="CRI60" s="71"/>
      <c r="CRJ60" s="71"/>
      <c r="CRK60" s="71"/>
      <c r="CRL60" s="71"/>
      <c r="CRM60" s="71"/>
      <c r="CRN60" s="71"/>
      <c r="CRO60" s="71"/>
      <c r="CRP60" s="71"/>
      <c r="CRQ60" s="71"/>
      <c r="CRR60" s="71"/>
      <c r="CRS60" s="71"/>
      <c r="CRT60" s="71"/>
      <c r="CRU60" s="71"/>
      <c r="CRV60" s="71"/>
      <c r="CRW60" s="71"/>
      <c r="CRX60" s="71"/>
      <c r="CRY60" s="71"/>
      <c r="CRZ60" s="71"/>
      <c r="CSA60" s="71"/>
      <c r="CSB60" s="71"/>
      <c r="CSC60" s="71"/>
      <c r="CSD60" s="71"/>
      <c r="CSE60" s="71"/>
      <c r="CSF60" s="71"/>
      <c r="CSG60" s="71"/>
      <c r="CSH60" s="71"/>
      <c r="CSI60" s="71"/>
      <c r="CSJ60" s="71"/>
      <c r="CSK60" s="71"/>
      <c r="CSL60" s="71"/>
      <c r="CSM60" s="71"/>
      <c r="CSN60" s="71"/>
      <c r="CSO60" s="71"/>
      <c r="CSP60" s="71"/>
      <c r="CSQ60" s="71"/>
      <c r="CSR60" s="71"/>
      <c r="CSS60" s="71"/>
      <c r="CST60" s="71"/>
      <c r="CSU60" s="71"/>
      <c r="CSV60" s="71"/>
      <c r="CSW60" s="71"/>
      <c r="CSX60" s="71"/>
      <c r="CSY60" s="71"/>
      <c r="CSZ60" s="71"/>
      <c r="CTA60" s="71"/>
      <c r="CTB60" s="71"/>
      <c r="CTC60" s="71"/>
      <c r="CTD60" s="71"/>
      <c r="CTE60" s="71"/>
      <c r="CTF60" s="71"/>
      <c r="CTG60" s="71"/>
      <c r="CTH60" s="71"/>
      <c r="CTI60" s="71"/>
      <c r="CTJ60" s="71"/>
      <c r="CTK60" s="71"/>
      <c r="CTL60" s="71"/>
      <c r="CTM60" s="71"/>
      <c r="CTN60" s="71"/>
      <c r="CTO60" s="71"/>
      <c r="CTP60" s="71"/>
      <c r="CTQ60" s="71"/>
      <c r="CTR60" s="71"/>
      <c r="CTS60" s="71"/>
      <c r="CTT60" s="71"/>
      <c r="CTU60" s="71"/>
      <c r="CTV60" s="71"/>
      <c r="CTW60" s="71"/>
      <c r="CTX60" s="71"/>
      <c r="CTY60" s="71"/>
      <c r="CTZ60" s="71"/>
      <c r="CUA60" s="71"/>
      <c r="CUB60" s="71"/>
      <c r="CUC60" s="71"/>
      <c r="CUD60" s="71"/>
      <c r="CUE60" s="71"/>
      <c r="CUF60" s="71"/>
      <c r="CUG60" s="71"/>
      <c r="CUH60" s="71"/>
      <c r="CUI60" s="71"/>
      <c r="CUJ60" s="71"/>
      <c r="CUK60" s="71"/>
      <c r="CUL60" s="71"/>
      <c r="CUM60" s="71"/>
      <c r="CUN60" s="71"/>
      <c r="CUO60" s="71"/>
      <c r="CUP60" s="71"/>
      <c r="CUQ60" s="71"/>
      <c r="CUR60" s="71"/>
      <c r="CUS60" s="71"/>
      <c r="CUT60" s="71"/>
      <c r="CUU60" s="71"/>
      <c r="CUV60" s="71"/>
      <c r="CUW60" s="71"/>
      <c r="CUX60" s="71"/>
      <c r="CUY60" s="71"/>
      <c r="CUZ60" s="71"/>
      <c r="CVA60" s="71"/>
      <c r="CVB60" s="71"/>
      <c r="CVC60" s="71"/>
      <c r="CVD60" s="71"/>
      <c r="CVE60" s="71"/>
      <c r="CVF60" s="71"/>
      <c r="CVG60" s="71"/>
      <c r="CVH60" s="71"/>
      <c r="CVI60" s="71"/>
      <c r="CVJ60" s="71"/>
      <c r="CVK60" s="71"/>
      <c r="CVL60" s="71"/>
      <c r="CVM60" s="71"/>
      <c r="CVN60" s="71"/>
      <c r="CVO60" s="71"/>
      <c r="CVP60" s="71"/>
      <c r="CVQ60" s="71"/>
      <c r="CVR60" s="71"/>
      <c r="CVS60" s="71"/>
      <c r="CVT60" s="71"/>
      <c r="CVU60" s="71"/>
      <c r="CVV60" s="71"/>
      <c r="CVW60" s="71"/>
      <c r="CVX60" s="71"/>
      <c r="CVY60" s="71"/>
      <c r="CVZ60" s="71"/>
      <c r="CWA60" s="71"/>
      <c r="CWB60" s="71"/>
      <c r="CWC60" s="71"/>
      <c r="CWD60" s="71"/>
      <c r="CWE60" s="71"/>
      <c r="CWF60" s="71"/>
      <c r="CWG60" s="71"/>
      <c r="CWH60" s="71"/>
      <c r="CWI60" s="71"/>
      <c r="CWJ60" s="71"/>
      <c r="CWK60" s="71"/>
      <c r="CWL60" s="71"/>
      <c r="CWM60" s="71"/>
      <c r="CWN60" s="71"/>
      <c r="CWO60" s="71"/>
      <c r="CWP60" s="71"/>
      <c r="CWQ60" s="71"/>
      <c r="CWR60" s="71"/>
      <c r="CWS60" s="71"/>
      <c r="CWT60" s="71"/>
      <c r="CWU60" s="71"/>
      <c r="CWV60" s="71"/>
      <c r="CWW60" s="71"/>
      <c r="CWX60" s="71"/>
      <c r="CWY60" s="71"/>
      <c r="CWZ60" s="71"/>
      <c r="CXA60" s="71"/>
      <c r="CXB60" s="71"/>
      <c r="CXC60" s="71"/>
      <c r="CXD60" s="71"/>
      <c r="CXE60" s="71"/>
      <c r="CXF60" s="71"/>
      <c r="CXG60" s="71"/>
      <c r="CXH60" s="71"/>
      <c r="CXI60" s="71"/>
      <c r="CXJ60" s="71"/>
      <c r="CXK60" s="71"/>
      <c r="CXL60" s="71"/>
      <c r="CXM60" s="71"/>
      <c r="CXN60" s="71"/>
      <c r="CXO60" s="71"/>
      <c r="CXP60" s="71"/>
      <c r="CXQ60" s="71"/>
      <c r="CXR60" s="71"/>
      <c r="CXS60" s="71"/>
      <c r="CXT60" s="71"/>
      <c r="CXU60" s="71"/>
      <c r="CXV60" s="71"/>
      <c r="CXW60" s="71"/>
      <c r="CXX60" s="71"/>
      <c r="CXY60" s="71"/>
      <c r="CXZ60" s="71"/>
      <c r="CYA60" s="71"/>
      <c r="CYB60" s="71"/>
      <c r="CYC60" s="71"/>
      <c r="CYD60" s="71"/>
      <c r="CYE60" s="71"/>
      <c r="CYF60" s="71"/>
      <c r="CYG60" s="71"/>
      <c r="CYH60" s="71"/>
      <c r="CYI60" s="71"/>
      <c r="CYJ60" s="71"/>
      <c r="CYK60" s="71"/>
      <c r="CYL60" s="71"/>
      <c r="CYM60" s="71"/>
      <c r="CYN60" s="71"/>
      <c r="CYO60" s="71"/>
      <c r="CYP60" s="71"/>
      <c r="CYQ60" s="71"/>
      <c r="CYR60" s="71"/>
      <c r="CYS60" s="71"/>
      <c r="CYT60" s="71"/>
      <c r="CYU60" s="71"/>
      <c r="CYV60" s="71"/>
      <c r="CYW60" s="71"/>
      <c r="CYX60" s="71"/>
      <c r="CYY60" s="71"/>
      <c r="CYZ60" s="71"/>
      <c r="CZA60" s="71"/>
      <c r="CZB60" s="71"/>
      <c r="CZC60" s="71"/>
      <c r="CZD60" s="71"/>
      <c r="CZE60" s="71"/>
      <c r="CZF60" s="71"/>
      <c r="CZG60" s="71"/>
      <c r="CZH60" s="71"/>
      <c r="CZI60" s="71"/>
      <c r="CZJ60" s="71"/>
      <c r="CZK60" s="71"/>
      <c r="CZL60" s="71"/>
      <c r="CZM60" s="71"/>
      <c r="CZN60" s="71"/>
      <c r="CZO60" s="71"/>
      <c r="CZP60" s="71"/>
      <c r="CZQ60" s="71"/>
      <c r="CZR60" s="71"/>
      <c r="CZS60" s="71"/>
      <c r="CZT60" s="71"/>
      <c r="CZU60" s="71"/>
      <c r="CZV60" s="71"/>
      <c r="CZW60" s="71"/>
      <c r="CZX60" s="71"/>
      <c r="CZY60" s="71"/>
      <c r="CZZ60" s="71"/>
      <c r="DAA60" s="71"/>
      <c r="DAB60" s="71"/>
      <c r="DAC60" s="71"/>
      <c r="DAD60" s="71"/>
      <c r="DAE60" s="71"/>
      <c r="DAF60" s="71"/>
      <c r="DAG60" s="71"/>
      <c r="DAH60" s="71"/>
      <c r="DAI60" s="71"/>
      <c r="DAJ60" s="71"/>
      <c r="DAK60" s="71"/>
      <c r="DAL60" s="71"/>
      <c r="DAM60" s="71"/>
      <c r="DAN60" s="71"/>
      <c r="DAO60" s="71"/>
      <c r="DAP60" s="71"/>
      <c r="DAQ60" s="71"/>
      <c r="DAR60" s="71"/>
      <c r="DAS60" s="71"/>
      <c r="DAT60" s="71"/>
      <c r="DAU60" s="71"/>
      <c r="DAV60" s="71"/>
      <c r="DAW60" s="71"/>
      <c r="DAX60" s="71"/>
      <c r="DAY60" s="71"/>
      <c r="DAZ60" s="71"/>
      <c r="DBA60" s="71"/>
      <c r="DBB60" s="71"/>
      <c r="DBC60" s="71"/>
      <c r="DBD60" s="71"/>
      <c r="DBE60" s="71"/>
      <c r="DBF60" s="71"/>
      <c r="DBG60" s="71"/>
      <c r="DBH60" s="71"/>
      <c r="DBI60" s="71"/>
      <c r="DBJ60" s="71"/>
      <c r="DBK60" s="71"/>
      <c r="DBL60" s="71"/>
      <c r="DBM60" s="71"/>
      <c r="DBN60" s="71"/>
      <c r="DBO60" s="71"/>
      <c r="DBP60" s="71"/>
      <c r="DBQ60" s="71"/>
      <c r="DBR60" s="71"/>
      <c r="DBS60" s="71"/>
      <c r="DBT60" s="71"/>
      <c r="DBU60" s="71"/>
      <c r="DBV60" s="71"/>
      <c r="DBW60" s="71"/>
      <c r="DBX60" s="71"/>
      <c r="DBY60" s="71"/>
      <c r="DBZ60" s="71"/>
      <c r="DCA60" s="71"/>
      <c r="DCB60" s="71"/>
      <c r="DCC60" s="71"/>
      <c r="DCD60" s="71"/>
      <c r="DCE60" s="71"/>
      <c r="DCF60" s="71"/>
      <c r="DCG60" s="71"/>
      <c r="DCH60" s="71"/>
      <c r="DCI60" s="71"/>
      <c r="DCJ60" s="71"/>
      <c r="DCK60" s="71"/>
      <c r="DCL60" s="71"/>
      <c r="DCM60" s="71"/>
      <c r="DCN60" s="71"/>
      <c r="DCO60" s="71"/>
      <c r="DCP60" s="71"/>
      <c r="DCQ60" s="71"/>
      <c r="DCR60" s="71"/>
      <c r="DCS60" s="71"/>
      <c r="DCT60" s="71"/>
      <c r="DCU60" s="71"/>
      <c r="DCV60" s="71"/>
      <c r="DCW60" s="71"/>
      <c r="DCX60" s="71"/>
      <c r="DCY60" s="71"/>
      <c r="DCZ60" s="71"/>
      <c r="DDA60" s="71"/>
      <c r="DDB60" s="71"/>
      <c r="DDC60" s="71"/>
      <c r="DDD60" s="71"/>
      <c r="DDE60" s="71"/>
      <c r="DDF60" s="71"/>
      <c r="DDG60" s="71"/>
      <c r="DDH60" s="71"/>
      <c r="DDI60" s="71"/>
      <c r="DDJ60" s="71"/>
      <c r="DDK60" s="71"/>
      <c r="DDL60" s="71"/>
      <c r="DDM60" s="71"/>
      <c r="DDN60" s="71"/>
      <c r="DDO60" s="71"/>
      <c r="DDP60" s="71"/>
      <c r="DDQ60" s="71"/>
      <c r="DDR60" s="71"/>
      <c r="DDS60" s="71"/>
      <c r="DDT60" s="71"/>
      <c r="DDU60" s="71"/>
      <c r="DDV60" s="71"/>
      <c r="DDW60" s="71"/>
      <c r="DDX60" s="71"/>
      <c r="DDY60" s="71"/>
      <c r="DDZ60" s="71"/>
      <c r="DEA60" s="71"/>
      <c r="DEB60" s="71"/>
      <c r="DEC60" s="71"/>
      <c r="DED60" s="71"/>
      <c r="DEE60" s="71"/>
      <c r="DEF60" s="71"/>
      <c r="DEG60" s="71"/>
      <c r="DEH60" s="71"/>
      <c r="DEI60" s="71"/>
      <c r="DEJ60" s="71"/>
      <c r="DEK60" s="71"/>
      <c r="DEL60" s="71"/>
      <c r="DEM60" s="71"/>
      <c r="DEN60" s="71"/>
      <c r="DEO60" s="71"/>
      <c r="DEP60" s="71"/>
      <c r="DEQ60" s="71"/>
      <c r="DER60" s="71"/>
      <c r="DES60" s="71"/>
      <c r="DET60" s="71"/>
      <c r="DEU60" s="71"/>
      <c r="DEV60" s="71"/>
      <c r="DEW60" s="71"/>
      <c r="DEX60" s="71"/>
      <c r="DEY60" s="71"/>
      <c r="DEZ60" s="71"/>
      <c r="DFA60" s="71"/>
      <c r="DFB60" s="71"/>
      <c r="DFC60" s="71"/>
      <c r="DFD60" s="71"/>
      <c r="DFE60" s="71"/>
      <c r="DFF60" s="71"/>
      <c r="DFG60" s="71"/>
      <c r="DFH60" s="71"/>
      <c r="DFI60" s="71"/>
      <c r="DFJ60" s="71"/>
      <c r="DFK60" s="71"/>
      <c r="DFL60" s="71"/>
      <c r="DFM60" s="71"/>
      <c r="DFN60" s="71"/>
      <c r="DFO60" s="71"/>
      <c r="DFP60" s="71"/>
      <c r="DFQ60" s="71"/>
      <c r="DFR60" s="71"/>
      <c r="DFS60" s="71"/>
      <c r="DFT60" s="71"/>
      <c r="DFU60" s="71"/>
      <c r="DFV60" s="71"/>
      <c r="DFW60" s="71"/>
      <c r="DFX60" s="71"/>
      <c r="DFY60" s="71"/>
      <c r="DFZ60" s="71"/>
      <c r="DGA60" s="71"/>
      <c r="DGB60" s="71"/>
      <c r="DGC60" s="71"/>
      <c r="DGD60" s="71"/>
      <c r="DGE60" s="71"/>
      <c r="DGF60" s="71"/>
      <c r="DGG60" s="71"/>
      <c r="DGH60" s="71"/>
      <c r="DGI60" s="71"/>
      <c r="DGJ60" s="71"/>
      <c r="DGK60" s="71"/>
      <c r="DGL60" s="71"/>
      <c r="DGM60" s="71"/>
      <c r="DGN60" s="71"/>
      <c r="DGO60" s="71"/>
      <c r="DGP60" s="71"/>
      <c r="DGQ60" s="71"/>
      <c r="DGR60" s="71"/>
      <c r="DGS60" s="71"/>
      <c r="DGT60" s="71"/>
      <c r="DGU60" s="71"/>
      <c r="DGV60" s="71"/>
      <c r="DGW60" s="71"/>
      <c r="DGX60" s="71"/>
      <c r="DGY60" s="71"/>
      <c r="DGZ60" s="71"/>
      <c r="DHA60" s="71"/>
      <c r="DHB60" s="71"/>
      <c r="DHC60" s="71"/>
      <c r="DHD60" s="71"/>
      <c r="DHE60" s="71"/>
      <c r="DHF60" s="71"/>
      <c r="DHG60" s="71"/>
      <c r="DHH60" s="71"/>
      <c r="DHI60" s="71"/>
      <c r="DHJ60" s="71"/>
      <c r="DHK60" s="71"/>
      <c r="DHL60" s="71"/>
      <c r="DHM60" s="71"/>
      <c r="DHN60" s="71"/>
      <c r="DHO60" s="71"/>
      <c r="DHP60" s="71"/>
      <c r="DHQ60" s="71"/>
      <c r="DHR60" s="71"/>
      <c r="DHS60" s="71"/>
      <c r="DHT60" s="71"/>
      <c r="DHU60" s="71"/>
      <c r="DHV60" s="71"/>
      <c r="DHW60" s="71"/>
      <c r="DHX60" s="71"/>
      <c r="DHY60" s="71"/>
      <c r="DHZ60" s="71"/>
      <c r="DIA60" s="71"/>
      <c r="DIB60" s="71"/>
      <c r="DIC60" s="71"/>
      <c r="DID60" s="71"/>
      <c r="DIE60" s="71"/>
      <c r="DIF60" s="71"/>
      <c r="DIG60" s="71"/>
      <c r="DIH60" s="71"/>
      <c r="DII60" s="71"/>
      <c r="DIJ60" s="71"/>
      <c r="DIK60" s="71"/>
      <c r="DIL60" s="71"/>
      <c r="DIM60" s="71"/>
      <c r="DIN60" s="71"/>
      <c r="DIO60" s="71"/>
      <c r="DIP60" s="71"/>
      <c r="DIQ60" s="71"/>
      <c r="DIR60" s="71"/>
      <c r="DIS60" s="71"/>
      <c r="DIT60" s="71"/>
      <c r="DIU60" s="71"/>
      <c r="DIV60" s="71"/>
      <c r="DIW60" s="71"/>
      <c r="DIX60" s="71"/>
      <c r="DIY60" s="71"/>
      <c r="DIZ60" s="71"/>
      <c r="DJA60" s="71"/>
      <c r="DJB60" s="71"/>
      <c r="DJC60" s="71"/>
      <c r="DJD60" s="71"/>
      <c r="DJE60" s="71"/>
      <c r="DJF60" s="71"/>
      <c r="DJG60" s="71"/>
      <c r="DJH60" s="71"/>
      <c r="DJI60" s="71"/>
      <c r="DJJ60" s="71"/>
      <c r="DJK60" s="71"/>
      <c r="DJL60" s="71"/>
      <c r="DJM60" s="71"/>
      <c r="DJN60" s="71"/>
      <c r="DJO60" s="71"/>
      <c r="DJP60" s="71"/>
      <c r="DJQ60" s="71"/>
      <c r="DJR60" s="71"/>
      <c r="DJS60" s="71"/>
      <c r="DJT60" s="71"/>
      <c r="DJU60" s="71"/>
      <c r="DJV60" s="71"/>
      <c r="DJW60" s="71"/>
      <c r="DJX60" s="71"/>
      <c r="DJY60" s="71"/>
      <c r="DJZ60" s="71"/>
      <c r="DKA60" s="71"/>
      <c r="DKB60" s="71"/>
      <c r="DKC60" s="71"/>
      <c r="DKD60" s="71"/>
      <c r="DKE60" s="71"/>
      <c r="DKF60" s="71"/>
      <c r="DKG60" s="71"/>
      <c r="DKH60" s="71"/>
      <c r="DKI60" s="71"/>
      <c r="DKJ60" s="71"/>
      <c r="DKK60" s="71"/>
      <c r="DKL60" s="71"/>
      <c r="DKM60" s="71"/>
      <c r="DKN60" s="71"/>
      <c r="DKO60" s="71"/>
      <c r="DKP60" s="71"/>
      <c r="DKQ60" s="71"/>
      <c r="DKR60" s="71"/>
      <c r="DKS60" s="71"/>
      <c r="DKT60" s="71"/>
      <c r="DKU60" s="71"/>
      <c r="DKV60" s="71"/>
      <c r="DKW60" s="71"/>
      <c r="DKX60" s="71"/>
      <c r="DKY60" s="71"/>
      <c r="DKZ60" s="71"/>
      <c r="DLA60" s="71"/>
      <c r="DLB60" s="71"/>
      <c r="DLC60" s="71"/>
      <c r="DLD60" s="71"/>
      <c r="DLE60" s="71"/>
      <c r="DLF60" s="71"/>
      <c r="DLG60" s="71"/>
      <c r="DLH60" s="71"/>
      <c r="DLI60" s="71"/>
      <c r="DLJ60" s="71"/>
      <c r="DLK60" s="71"/>
      <c r="DLL60" s="71"/>
      <c r="DLM60" s="71"/>
      <c r="DLN60" s="71"/>
      <c r="DLO60" s="71"/>
      <c r="DLP60" s="71"/>
      <c r="DLQ60" s="71"/>
      <c r="DLR60" s="71"/>
      <c r="DLS60" s="71"/>
      <c r="DLT60" s="71"/>
      <c r="DLU60" s="71"/>
      <c r="DLV60" s="71"/>
      <c r="DLW60" s="71"/>
      <c r="DLX60" s="71"/>
      <c r="DLY60" s="71"/>
      <c r="DLZ60" s="71"/>
      <c r="DMA60" s="71"/>
      <c r="DMB60" s="71"/>
      <c r="DMC60" s="71"/>
      <c r="DMD60" s="71"/>
      <c r="DME60" s="71"/>
      <c r="DMF60" s="71"/>
      <c r="DMG60" s="71"/>
      <c r="DMH60" s="71"/>
      <c r="DMI60" s="71"/>
      <c r="DMJ60" s="71"/>
      <c r="DMK60" s="71"/>
      <c r="DML60" s="71"/>
      <c r="DMM60" s="71"/>
      <c r="DMN60" s="71"/>
      <c r="DMO60" s="71"/>
      <c r="DMP60" s="71"/>
      <c r="DMQ60" s="71"/>
      <c r="DMR60" s="71"/>
      <c r="DMS60" s="71"/>
      <c r="DMT60" s="71"/>
      <c r="DMU60" s="71"/>
      <c r="DMV60" s="71"/>
      <c r="DMW60" s="71"/>
      <c r="DMX60" s="71"/>
      <c r="DMY60" s="71"/>
      <c r="DMZ60" s="71"/>
      <c r="DNA60" s="71"/>
      <c r="DNB60" s="71"/>
      <c r="DNC60" s="71"/>
      <c r="DND60" s="71"/>
      <c r="DNE60" s="71"/>
      <c r="DNF60" s="71"/>
      <c r="DNG60" s="71"/>
      <c r="DNH60" s="71"/>
      <c r="DNI60" s="71"/>
      <c r="DNJ60" s="71"/>
      <c r="DNK60" s="71"/>
      <c r="DNL60" s="71"/>
      <c r="DNM60" s="71"/>
      <c r="DNN60" s="71"/>
      <c r="DNO60" s="71"/>
      <c r="DNP60" s="71"/>
      <c r="DNQ60" s="71"/>
      <c r="DNR60" s="71"/>
      <c r="DNS60" s="71"/>
      <c r="DNT60" s="71"/>
      <c r="DNU60" s="71"/>
      <c r="DNV60" s="71"/>
      <c r="DNW60" s="71"/>
      <c r="DNX60" s="71"/>
      <c r="DNY60" s="71"/>
      <c r="DNZ60" s="71"/>
      <c r="DOA60" s="71"/>
      <c r="DOB60" s="71"/>
      <c r="DOC60" s="71"/>
      <c r="DOD60" s="71"/>
      <c r="DOE60" s="71"/>
      <c r="DOF60" s="71"/>
      <c r="DOG60" s="71"/>
      <c r="DOH60" s="71"/>
      <c r="DOI60" s="71"/>
      <c r="DOJ60" s="71"/>
      <c r="DOK60" s="71"/>
      <c r="DOL60" s="71"/>
      <c r="DOM60" s="71"/>
      <c r="DON60" s="71"/>
      <c r="DOO60" s="71"/>
      <c r="DOP60" s="71"/>
      <c r="DOQ60" s="71"/>
      <c r="DOR60" s="71"/>
      <c r="DOS60" s="71"/>
      <c r="DOT60" s="71"/>
      <c r="DOU60" s="71"/>
      <c r="DOV60" s="71"/>
      <c r="DOW60" s="71"/>
      <c r="DOX60" s="71"/>
      <c r="DOY60" s="71"/>
      <c r="DOZ60" s="71"/>
      <c r="DPA60" s="71"/>
      <c r="DPB60" s="71"/>
      <c r="DPC60" s="71"/>
      <c r="DPD60" s="71"/>
      <c r="DPE60" s="71"/>
      <c r="DPF60" s="71"/>
      <c r="DPG60" s="71"/>
      <c r="DPH60" s="71"/>
      <c r="DPI60" s="71"/>
      <c r="DPJ60" s="71"/>
      <c r="DPK60" s="71"/>
      <c r="DPL60" s="71"/>
      <c r="DPM60" s="71"/>
      <c r="DPN60" s="71"/>
      <c r="DPO60" s="71"/>
      <c r="DPP60" s="71"/>
      <c r="DPQ60" s="71"/>
      <c r="DPR60" s="71"/>
      <c r="DPS60" s="71"/>
      <c r="DPT60" s="71"/>
      <c r="DPU60" s="71"/>
      <c r="DPV60" s="71"/>
      <c r="DPW60" s="71"/>
      <c r="DPX60" s="71"/>
      <c r="DPY60" s="71"/>
      <c r="DPZ60" s="71"/>
      <c r="DQA60" s="71"/>
      <c r="DQB60" s="71"/>
      <c r="DQC60" s="71"/>
      <c r="DQD60" s="71"/>
      <c r="DQE60" s="71"/>
      <c r="DQF60" s="71"/>
      <c r="DQG60" s="71"/>
      <c r="DQH60" s="71"/>
      <c r="DQI60" s="71"/>
      <c r="DQJ60" s="71"/>
      <c r="DQK60" s="71"/>
      <c r="DQL60" s="71"/>
      <c r="DQM60" s="71"/>
      <c r="DQN60" s="71"/>
      <c r="DQO60" s="71"/>
      <c r="DQP60" s="71"/>
      <c r="DQQ60" s="71"/>
      <c r="DQR60" s="71"/>
      <c r="DQS60" s="71"/>
      <c r="DQT60" s="71"/>
      <c r="DQU60" s="71"/>
      <c r="DQV60" s="71"/>
      <c r="DQW60" s="71"/>
      <c r="DQX60" s="71"/>
      <c r="DQY60" s="71"/>
      <c r="DQZ60" s="71"/>
      <c r="DRA60" s="71"/>
      <c r="DRB60" s="71"/>
      <c r="DRC60" s="71"/>
      <c r="DRD60" s="71"/>
      <c r="DRE60" s="71"/>
      <c r="DRF60" s="71"/>
      <c r="DRG60" s="71"/>
      <c r="DRH60" s="71"/>
      <c r="DRI60" s="71"/>
      <c r="DRJ60" s="71"/>
      <c r="DRK60" s="71"/>
      <c r="DRL60" s="71"/>
      <c r="DRM60" s="71"/>
      <c r="DRN60" s="71"/>
      <c r="DRO60" s="71"/>
      <c r="DRP60" s="71"/>
      <c r="DRQ60" s="71"/>
      <c r="DRR60" s="71"/>
      <c r="DRS60" s="71"/>
      <c r="DRT60" s="71"/>
      <c r="DRU60" s="71"/>
      <c r="DRV60" s="71"/>
      <c r="DRW60" s="71"/>
      <c r="DRX60" s="71"/>
      <c r="DRY60" s="71"/>
      <c r="DRZ60" s="71"/>
      <c r="DSA60" s="71"/>
      <c r="DSB60" s="71"/>
      <c r="DSC60" s="71"/>
      <c r="DSD60" s="71"/>
      <c r="DSE60" s="71"/>
      <c r="DSF60" s="71"/>
      <c r="DSG60" s="71"/>
      <c r="DSH60" s="71"/>
      <c r="DSI60" s="71"/>
      <c r="DSJ60" s="71"/>
      <c r="DSK60" s="71"/>
      <c r="DSL60" s="71"/>
      <c r="DSM60" s="71"/>
      <c r="DSN60" s="71"/>
      <c r="DSO60" s="71"/>
      <c r="DSP60" s="71"/>
      <c r="DSQ60" s="71"/>
      <c r="DSR60" s="71"/>
      <c r="DSS60" s="71"/>
      <c r="DST60" s="71"/>
      <c r="DSU60" s="71"/>
      <c r="DSV60" s="71"/>
      <c r="DSW60" s="71"/>
      <c r="DSX60" s="71"/>
      <c r="DSY60" s="71"/>
      <c r="DSZ60" s="71"/>
      <c r="DTA60" s="71"/>
      <c r="DTB60" s="71"/>
      <c r="DTC60" s="71"/>
      <c r="DTD60" s="71"/>
      <c r="DTE60" s="71"/>
      <c r="DTF60" s="71"/>
      <c r="DTG60" s="71"/>
      <c r="DTH60" s="71"/>
      <c r="DTI60" s="71"/>
      <c r="DTJ60" s="71"/>
      <c r="DTK60" s="71"/>
      <c r="DTL60" s="71"/>
      <c r="DTM60" s="71"/>
      <c r="DTN60" s="71"/>
      <c r="DTO60" s="71"/>
      <c r="DTP60" s="71"/>
      <c r="DTQ60" s="71"/>
      <c r="DTR60" s="71"/>
      <c r="DTS60" s="71"/>
      <c r="DTT60" s="71"/>
      <c r="DTU60" s="71"/>
      <c r="DTV60" s="71"/>
      <c r="DTW60" s="71"/>
      <c r="DTX60" s="71"/>
      <c r="DTY60" s="71"/>
      <c r="DTZ60" s="71"/>
      <c r="DUA60" s="71"/>
      <c r="DUB60" s="71"/>
      <c r="DUC60" s="71"/>
      <c r="DUD60" s="71"/>
      <c r="DUE60" s="71"/>
      <c r="DUF60" s="71"/>
      <c r="DUG60" s="71"/>
      <c r="DUH60" s="71"/>
      <c r="DUI60" s="71"/>
      <c r="DUJ60" s="71"/>
      <c r="DUK60" s="71"/>
      <c r="DUL60" s="71"/>
      <c r="DUM60" s="71"/>
      <c r="DUN60" s="71"/>
      <c r="DUO60" s="71"/>
      <c r="DUP60" s="71"/>
      <c r="DUQ60" s="71"/>
      <c r="DUR60" s="71"/>
      <c r="DUS60" s="71"/>
      <c r="DUT60" s="71"/>
      <c r="DUU60" s="71"/>
      <c r="DUV60" s="71"/>
      <c r="DUW60" s="71"/>
      <c r="DUX60" s="71"/>
      <c r="DUY60" s="71"/>
      <c r="DUZ60" s="71"/>
      <c r="DVA60" s="71"/>
      <c r="DVB60" s="71"/>
      <c r="DVC60" s="71"/>
      <c r="DVD60" s="71"/>
      <c r="DVE60" s="71"/>
      <c r="DVF60" s="71"/>
      <c r="DVG60" s="71"/>
      <c r="DVH60" s="71"/>
      <c r="DVI60" s="71"/>
      <c r="DVJ60" s="71"/>
      <c r="DVK60" s="71"/>
      <c r="DVL60" s="71"/>
      <c r="DVM60" s="71"/>
      <c r="DVN60" s="71"/>
      <c r="DVO60" s="71"/>
      <c r="DVP60" s="71"/>
      <c r="DVQ60" s="71"/>
      <c r="DVR60" s="71"/>
      <c r="DVS60" s="71"/>
      <c r="DVT60" s="71"/>
      <c r="DVU60" s="71"/>
      <c r="DVV60" s="71"/>
      <c r="DVW60" s="71"/>
      <c r="DVX60" s="71"/>
      <c r="DVY60" s="71"/>
      <c r="DVZ60" s="71"/>
      <c r="DWA60" s="71"/>
      <c r="DWB60" s="71"/>
      <c r="DWC60" s="71"/>
      <c r="DWD60" s="71"/>
      <c r="DWE60" s="71"/>
      <c r="DWF60" s="71"/>
      <c r="DWG60" s="71"/>
      <c r="DWH60" s="71"/>
      <c r="DWI60" s="71"/>
      <c r="DWJ60" s="71"/>
      <c r="DWK60" s="71"/>
      <c r="DWL60" s="71"/>
      <c r="DWM60" s="71"/>
      <c r="DWN60" s="71"/>
      <c r="DWO60" s="71"/>
      <c r="DWP60" s="71"/>
      <c r="DWQ60" s="71"/>
      <c r="DWR60" s="71"/>
      <c r="DWS60" s="71"/>
      <c r="DWT60" s="71"/>
      <c r="DWU60" s="71"/>
      <c r="DWV60" s="71"/>
      <c r="DWW60" s="71"/>
      <c r="DWX60" s="71"/>
      <c r="DWY60" s="71"/>
      <c r="DWZ60" s="71"/>
      <c r="DXA60" s="71"/>
      <c r="DXB60" s="71"/>
      <c r="DXC60" s="71"/>
      <c r="DXD60" s="71"/>
      <c r="DXE60" s="71"/>
      <c r="DXF60" s="71"/>
      <c r="DXG60" s="71"/>
      <c r="DXH60" s="71"/>
      <c r="DXI60" s="71"/>
      <c r="DXJ60" s="71"/>
      <c r="DXK60" s="71"/>
      <c r="DXL60" s="71"/>
      <c r="DXM60" s="71"/>
      <c r="DXN60" s="71"/>
      <c r="DXO60" s="71"/>
      <c r="DXP60" s="71"/>
      <c r="DXQ60" s="71"/>
      <c r="DXR60" s="71"/>
      <c r="DXS60" s="71"/>
      <c r="DXT60" s="71"/>
      <c r="DXU60" s="71"/>
      <c r="DXV60" s="71"/>
      <c r="DXW60" s="71"/>
      <c r="DXX60" s="71"/>
      <c r="DXY60" s="71"/>
      <c r="DXZ60" s="71"/>
      <c r="DYA60" s="71"/>
      <c r="DYB60" s="71"/>
      <c r="DYC60" s="71"/>
      <c r="DYD60" s="71"/>
      <c r="DYE60" s="71"/>
      <c r="DYF60" s="71"/>
      <c r="DYG60" s="71"/>
      <c r="DYH60" s="71"/>
      <c r="DYI60" s="71"/>
      <c r="DYJ60" s="71"/>
      <c r="DYK60" s="71"/>
      <c r="DYL60" s="71"/>
      <c r="DYM60" s="71"/>
      <c r="DYN60" s="71"/>
      <c r="DYO60" s="71"/>
      <c r="DYP60" s="71"/>
      <c r="DYQ60" s="71"/>
      <c r="DYR60" s="71"/>
      <c r="DYS60" s="71"/>
      <c r="DYT60" s="71"/>
      <c r="DYU60" s="71"/>
      <c r="DYV60" s="71"/>
      <c r="DYW60" s="71"/>
      <c r="DYX60" s="71"/>
      <c r="DYY60" s="71"/>
      <c r="DYZ60" s="71"/>
      <c r="DZA60" s="71"/>
      <c r="DZB60" s="71"/>
      <c r="DZC60" s="71"/>
      <c r="DZD60" s="71"/>
      <c r="DZE60" s="71"/>
      <c r="DZF60" s="71"/>
      <c r="DZG60" s="71"/>
      <c r="DZH60" s="71"/>
      <c r="DZI60" s="71"/>
      <c r="DZJ60" s="71"/>
      <c r="DZK60" s="71"/>
      <c r="DZL60" s="71"/>
      <c r="DZM60" s="71"/>
      <c r="DZN60" s="71"/>
      <c r="DZO60" s="71"/>
      <c r="DZP60" s="71"/>
      <c r="DZQ60" s="71"/>
      <c r="DZR60" s="71"/>
      <c r="DZS60" s="71"/>
      <c r="DZT60" s="71"/>
      <c r="DZU60" s="71"/>
      <c r="DZV60" s="71"/>
      <c r="DZW60" s="71"/>
      <c r="DZX60" s="71"/>
      <c r="DZY60" s="71"/>
      <c r="DZZ60" s="71"/>
      <c r="EAA60" s="71"/>
      <c r="EAB60" s="71"/>
      <c r="EAC60" s="71"/>
      <c r="EAD60" s="71"/>
      <c r="EAE60" s="71"/>
      <c r="EAF60" s="71"/>
      <c r="EAG60" s="71"/>
      <c r="EAH60" s="71"/>
      <c r="EAI60" s="71"/>
      <c r="EAJ60" s="71"/>
      <c r="EAK60" s="71"/>
      <c r="EAL60" s="71"/>
      <c r="EAM60" s="71"/>
      <c r="EAN60" s="71"/>
      <c r="EAO60" s="71"/>
      <c r="EAP60" s="71"/>
      <c r="EAQ60" s="71"/>
      <c r="EAR60" s="71"/>
      <c r="EAS60" s="71"/>
      <c r="EAT60" s="71"/>
      <c r="EAU60" s="71"/>
      <c r="EAV60" s="71"/>
      <c r="EAW60" s="71"/>
      <c r="EAX60" s="71"/>
      <c r="EAY60" s="71"/>
      <c r="EAZ60" s="71"/>
      <c r="EBA60" s="71"/>
      <c r="EBB60" s="71"/>
      <c r="EBC60" s="71"/>
      <c r="EBD60" s="71"/>
      <c r="EBE60" s="71"/>
      <c r="EBF60" s="71"/>
      <c r="EBG60" s="71"/>
      <c r="EBH60" s="71"/>
      <c r="EBI60" s="71"/>
      <c r="EBJ60" s="71"/>
      <c r="EBK60" s="71"/>
      <c r="EBL60" s="71"/>
      <c r="EBM60" s="71"/>
      <c r="EBN60" s="71"/>
      <c r="EBO60" s="71"/>
      <c r="EBP60" s="71"/>
      <c r="EBQ60" s="71"/>
      <c r="EBR60" s="71"/>
      <c r="EBS60" s="71"/>
      <c r="EBT60" s="71"/>
      <c r="EBU60" s="71"/>
      <c r="EBV60" s="71"/>
      <c r="EBW60" s="71"/>
      <c r="EBX60" s="71"/>
      <c r="EBY60" s="71"/>
      <c r="EBZ60" s="71"/>
      <c r="ECA60" s="71"/>
      <c r="ECB60" s="71"/>
      <c r="ECC60" s="71"/>
      <c r="ECD60" s="71"/>
      <c r="ECE60" s="71"/>
      <c r="ECF60" s="71"/>
      <c r="ECG60" s="71"/>
      <c r="ECH60" s="71"/>
      <c r="ECI60" s="71"/>
      <c r="ECJ60" s="71"/>
      <c r="ECK60" s="71"/>
      <c r="ECL60" s="71"/>
      <c r="ECM60" s="71"/>
      <c r="ECN60" s="71"/>
      <c r="ECO60" s="71"/>
      <c r="ECP60" s="71"/>
      <c r="ECQ60" s="71"/>
      <c r="ECR60" s="71"/>
      <c r="ECS60" s="71"/>
      <c r="ECT60" s="71"/>
      <c r="ECU60" s="71"/>
      <c r="ECV60" s="71"/>
      <c r="ECW60" s="71"/>
      <c r="ECX60" s="71"/>
      <c r="ECY60" s="71"/>
      <c r="ECZ60" s="71"/>
      <c r="EDA60" s="71"/>
      <c r="EDB60" s="71"/>
      <c r="EDC60" s="71"/>
      <c r="EDD60" s="71"/>
      <c r="EDE60" s="71"/>
      <c r="EDF60" s="71"/>
      <c r="EDG60" s="71"/>
      <c r="EDH60" s="71"/>
      <c r="EDI60" s="71"/>
      <c r="EDJ60" s="71"/>
      <c r="EDK60" s="71"/>
      <c r="EDL60" s="71"/>
      <c r="EDM60" s="71"/>
      <c r="EDN60" s="71"/>
      <c r="EDO60" s="71"/>
      <c r="EDP60" s="71"/>
      <c r="EDQ60" s="71"/>
      <c r="EDR60" s="71"/>
      <c r="EDS60" s="71"/>
      <c r="EDT60" s="71"/>
      <c r="EDU60" s="71"/>
      <c r="EDV60" s="71"/>
      <c r="EDW60" s="71"/>
      <c r="EDX60" s="71"/>
      <c r="EDY60" s="71"/>
      <c r="EDZ60" s="71"/>
      <c r="EEA60" s="71"/>
      <c r="EEB60" s="71"/>
      <c r="EEC60" s="71"/>
      <c r="EED60" s="71"/>
      <c r="EEE60" s="71"/>
      <c r="EEF60" s="71"/>
      <c r="EEG60" s="71"/>
      <c r="EEH60" s="71"/>
      <c r="EEI60" s="71"/>
      <c r="EEJ60" s="71"/>
      <c r="EEK60" s="71"/>
      <c r="EEL60" s="71"/>
      <c r="EEM60" s="71"/>
      <c r="EEN60" s="71"/>
      <c r="EEO60" s="71"/>
      <c r="EEP60" s="71"/>
      <c r="EEQ60" s="71"/>
      <c r="EER60" s="71"/>
      <c r="EES60" s="71"/>
      <c r="EET60" s="71"/>
      <c r="EEU60" s="71"/>
      <c r="EEV60" s="71"/>
      <c r="EEW60" s="71"/>
      <c r="EEX60" s="71"/>
      <c r="EEY60" s="71"/>
      <c r="EEZ60" s="71"/>
      <c r="EFA60" s="71"/>
      <c r="EFB60" s="71"/>
      <c r="EFC60" s="71"/>
      <c r="EFD60" s="71"/>
      <c r="EFE60" s="71"/>
      <c r="EFF60" s="71"/>
      <c r="EFG60" s="71"/>
      <c r="EFH60" s="71"/>
      <c r="EFI60" s="71"/>
      <c r="EFJ60" s="71"/>
      <c r="EFK60" s="71"/>
      <c r="EFL60" s="71"/>
      <c r="EFM60" s="71"/>
      <c r="EFN60" s="71"/>
      <c r="EFO60" s="71"/>
      <c r="EFP60" s="71"/>
      <c r="EFQ60" s="71"/>
      <c r="EFR60" s="71"/>
      <c r="EFS60" s="71"/>
      <c r="EFT60" s="71"/>
      <c r="EFU60" s="71"/>
      <c r="EFV60" s="71"/>
      <c r="EFW60" s="71"/>
      <c r="EFX60" s="71"/>
      <c r="EFY60" s="71"/>
      <c r="EFZ60" s="71"/>
      <c r="EGA60" s="71"/>
      <c r="EGB60" s="71"/>
      <c r="EGC60" s="71"/>
      <c r="EGD60" s="71"/>
      <c r="EGE60" s="71"/>
      <c r="EGF60" s="71"/>
      <c r="EGG60" s="71"/>
      <c r="EGH60" s="71"/>
      <c r="EGI60" s="71"/>
      <c r="EGJ60" s="71"/>
      <c r="EGK60" s="71"/>
      <c r="EGL60" s="71"/>
      <c r="EGM60" s="71"/>
      <c r="EGN60" s="71"/>
      <c r="EGO60" s="71"/>
      <c r="EGP60" s="71"/>
      <c r="EGQ60" s="71"/>
      <c r="EGR60" s="71"/>
      <c r="EGS60" s="71"/>
      <c r="EGT60" s="71"/>
      <c r="EGU60" s="71"/>
      <c r="EGV60" s="71"/>
      <c r="EGW60" s="71"/>
      <c r="EGX60" s="71"/>
      <c r="EGY60" s="71"/>
      <c r="EGZ60" s="71"/>
      <c r="EHA60" s="71"/>
      <c r="EHB60" s="71"/>
      <c r="EHC60" s="71"/>
      <c r="EHD60" s="71"/>
      <c r="EHE60" s="71"/>
      <c r="EHF60" s="71"/>
      <c r="EHG60" s="71"/>
      <c r="EHH60" s="71"/>
      <c r="EHI60" s="71"/>
      <c r="EHJ60" s="71"/>
      <c r="EHK60" s="71"/>
      <c r="EHL60" s="71"/>
      <c r="EHM60" s="71"/>
      <c r="EHN60" s="71"/>
      <c r="EHO60" s="71"/>
      <c r="EHP60" s="71"/>
      <c r="EHQ60" s="71"/>
      <c r="EHR60" s="71"/>
      <c r="EHS60" s="71"/>
      <c r="EHT60" s="71"/>
      <c r="EHU60" s="71"/>
      <c r="EHV60" s="71"/>
      <c r="EHW60" s="71"/>
      <c r="EHX60" s="71"/>
      <c r="EHY60" s="71"/>
      <c r="EHZ60" s="71"/>
      <c r="EIA60" s="71"/>
      <c r="EIB60" s="71"/>
      <c r="EIC60" s="71"/>
      <c r="EID60" s="71"/>
      <c r="EIE60" s="71"/>
      <c r="EIF60" s="71"/>
      <c r="EIG60" s="71"/>
      <c r="EIH60" s="71"/>
      <c r="EII60" s="71"/>
      <c r="EIJ60" s="71"/>
      <c r="EIK60" s="71"/>
      <c r="EIL60" s="71"/>
      <c r="EIM60" s="71"/>
      <c r="EIN60" s="71"/>
      <c r="EIO60" s="71"/>
      <c r="EIP60" s="71"/>
      <c r="EIQ60" s="71"/>
      <c r="EIR60" s="71"/>
      <c r="EIS60" s="71"/>
      <c r="EIT60" s="71"/>
      <c r="EIU60" s="71"/>
      <c r="EIV60" s="71"/>
      <c r="EIW60" s="71"/>
      <c r="EIX60" s="71"/>
      <c r="EIY60" s="71"/>
      <c r="EIZ60" s="71"/>
      <c r="EJA60" s="71"/>
      <c r="EJB60" s="71"/>
      <c r="EJC60" s="71"/>
      <c r="EJD60" s="71"/>
      <c r="EJE60" s="71"/>
      <c r="EJF60" s="71"/>
      <c r="EJG60" s="71"/>
      <c r="EJH60" s="71"/>
      <c r="EJI60" s="71"/>
      <c r="EJJ60" s="71"/>
      <c r="EJK60" s="71"/>
      <c r="EJL60" s="71"/>
      <c r="EJM60" s="71"/>
      <c r="EJN60" s="71"/>
      <c r="EJO60" s="71"/>
      <c r="EJP60" s="71"/>
      <c r="EJQ60" s="71"/>
      <c r="EJR60" s="71"/>
      <c r="EJS60" s="71"/>
      <c r="EJT60" s="71"/>
      <c r="EJU60" s="71"/>
      <c r="EJV60" s="71"/>
      <c r="EJW60" s="71"/>
      <c r="EJX60" s="71"/>
      <c r="EJY60" s="71"/>
      <c r="EJZ60" s="71"/>
      <c r="EKA60" s="71"/>
      <c r="EKB60" s="71"/>
      <c r="EKC60" s="71"/>
      <c r="EKD60" s="71"/>
      <c r="EKE60" s="71"/>
      <c r="EKF60" s="71"/>
      <c r="EKG60" s="71"/>
      <c r="EKH60" s="71"/>
      <c r="EKI60" s="71"/>
      <c r="EKJ60" s="71"/>
      <c r="EKK60" s="71"/>
      <c r="EKL60" s="71"/>
      <c r="EKM60" s="71"/>
      <c r="EKN60" s="71"/>
      <c r="EKO60" s="71"/>
      <c r="EKP60" s="71"/>
      <c r="EKQ60" s="71"/>
      <c r="EKR60" s="71"/>
      <c r="EKS60" s="71"/>
      <c r="EKT60" s="71"/>
      <c r="EKU60" s="71"/>
      <c r="EKV60" s="71"/>
      <c r="EKW60" s="71"/>
      <c r="EKX60" s="71"/>
      <c r="EKY60" s="71"/>
      <c r="EKZ60" s="71"/>
      <c r="ELA60" s="71"/>
      <c r="ELB60" s="71"/>
      <c r="ELC60" s="71"/>
      <c r="ELD60" s="71"/>
      <c r="ELE60" s="71"/>
      <c r="ELF60" s="71"/>
      <c r="ELG60" s="71"/>
      <c r="ELH60" s="71"/>
      <c r="ELI60" s="71"/>
      <c r="ELJ60" s="71"/>
      <c r="ELK60" s="71"/>
      <c r="ELL60" s="71"/>
      <c r="ELM60" s="71"/>
      <c r="ELN60" s="71"/>
      <c r="ELO60" s="71"/>
      <c r="ELP60" s="71"/>
      <c r="ELQ60" s="71"/>
      <c r="ELR60" s="71"/>
      <c r="ELS60" s="71"/>
      <c r="ELT60" s="71"/>
      <c r="ELU60" s="71"/>
      <c r="ELV60" s="71"/>
      <c r="ELW60" s="71"/>
      <c r="ELX60" s="71"/>
      <c r="ELY60" s="71"/>
      <c r="ELZ60" s="71"/>
      <c r="EMA60" s="71"/>
      <c r="EMB60" s="71"/>
      <c r="EMC60" s="71"/>
      <c r="EMD60" s="71"/>
      <c r="EME60" s="71"/>
      <c r="EMF60" s="71"/>
      <c r="EMG60" s="71"/>
      <c r="EMH60" s="71"/>
      <c r="EMI60" s="71"/>
      <c r="EMJ60" s="71"/>
      <c r="EMK60" s="71"/>
      <c r="EML60" s="71"/>
      <c r="EMM60" s="71"/>
      <c r="EMN60" s="71"/>
      <c r="EMO60" s="71"/>
      <c r="EMP60" s="71"/>
      <c r="EMQ60" s="71"/>
      <c r="EMR60" s="71"/>
      <c r="EMS60" s="71"/>
      <c r="EMT60" s="71"/>
      <c r="EMU60" s="71"/>
      <c r="EMV60" s="71"/>
      <c r="EMW60" s="71"/>
      <c r="EMX60" s="71"/>
      <c r="EMY60" s="71"/>
      <c r="EMZ60" s="71"/>
      <c r="ENA60" s="71"/>
      <c r="ENB60" s="71"/>
      <c r="ENC60" s="71"/>
      <c r="END60" s="71"/>
      <c r="ENE60" s="71"/>
      <c r="ENF60" s="71"/>
      <c r="ENG60" s="71"/>
      <c r="ENH60" s="71"/>
      <c r="ENI60" s="71"/>
      <c r="ENJ60" s="71"/>
      <c r="ENK60" s="71"/>
      <c r="ENL60" s="71"/>
      <c r="ENM60" s="71"/>
      <c r="ENN60" s="71"/>
      <c r="ENO60" s="71"/>
      <c r="ENP60" s="71"/>
      <c r="ENQ60" s="71"/>
      <c r="ENR60" s="71"/>
      <c r="ENS60" s="71"/>
      <c r="ENT60" s="71"/>
      <c r="ENU60" s="71"/>
      <c r="ENV60" s="71"/>
      <c r="ENW60" s="71"/>
      <c r="ENX60" s="71"/>
      <c r="ENY60" s="71"/>
      <c r="ENZ60" s="71"/>
      <c r="EOA60" s="71"/>
      <c r="EOB60" s="71"/>
      <c r="EOC60" s="71"/>
      <c r="EOD60" s="71"/>
      <c r="EOE60" s="71"/>
      <c r="EOF60" s="71"/>
      <c r="EOG60" s="71"/>
      <c r="EOH60" s="71"/>
      <c r="EOI60" s="71"/>
      <c r="EOJ60" s="71"/>
      <c r="EOK60" s="71"/>
      <c r="EOL60" s="71"/>
      <c r="EOM60" s="71"/>
      <c r="EON60" s="71"/>
      <c r="EOO60" s="71"/>
      <c r="EOP60" s="71"/>
      <c r="EOQ60" s="71"/>
      <c r="EOR60" s="71"/>
      <c r="EOS60" s="71"/>
      <c r="EOT60" s="71"/>
      <c r="EOU60" s="71"/>
      <c r="EOV60" s="71"/>
      <c r="EOW60" s="71"/>
      <c r="EOX60" s="71"/>
      <c r="EOY60" s="71"/>
      <c r="EOZ60" s="71"/>
      <c r="EPA60" s="71"/>
      <c r="EPB60" s="71"/>
      <c r="EPC60" s="71"/>
      <c r="EPD60" s="71"/>
      <c r="EPE60" s="71"/>
      <c r="EPF60" s="71"/>
      <c r="EPG60" s="71"/>
      <c r="EPH60" s="71"/>
      <c r="EPI60" s="71"/>
      <c r="EPJ60" s="71"/>
      <c r="EPK60" s="71"/>
      <c r="EPL60" s="71"/>
      <c r="EPM60" s="71"/>
      <c r="EPN60" s="71"/>
      <c r="EPO60" s="71"/>
      <c r="EPP60" s="71"/>
      <c r="EPQ60" s="71"/>
      <c r="EPR60" s="71"/>
      <c r="EPS60" s="71"/>
      <c r="EPT60" s="71"/>
      <c r="EPU60" s="71"/>
      <c r="EPV60" s="71"/>
      <c r="EPW60" s="71"/>
      <c r="EPX60" s="71"/>
      <c r="EPY60" s="71"/>
      <c r="EPZ60" s="71"/>
      <c r="EQA60" s="71"/>
      <c r="EQB60" s="71"/>
      <c r="EQC60" s="71"/>
      <c r="EQD60" s="71"/>
      <c r="EQE60" s="71"/>
      <c r="EQF60" s="71"/>
      <c r="EQG60" s="71"/>
      <c r="EQH60" s="71"/>
      <c r="EQI60" s="71"/>
      <c r="EQJ60" s="71"/>
      <c r="EQK60" s="71"/>
      <c r="EQL60" s="71"/>
      <c r="EQM60" s="71"/>
      <c r="EQN60" s="71"/>
      <c r="EQO60" s="71"/>
      <c r="EQP60" s="71"/>
      <c r="EQQ60" s="71"/>
      <c r="EQR60" s="71"/>
      <c r="EQS60" s="71"/>
      <c r="EQT60" s="71"/>
      <c r="EQU60" s="71"/>
      <c r="EQV60" s="71"/>
      <c r="EQW60" s="71"/>
      <c r="EQX60" s="71"/>
      <c r="EQY60" s="71"/>
      <c r="EQZ60" s="71"/>
      <c r="ERA60" s="71"/>
      <c r="ERB60" s="71"/>
      <c r="ERC60" s="71"/>
      <c r="ERD60" s="71"/>
      <c r="ERE60" s="71"/>
      <c r="ERF60" s="71"/>
      <c r="ERG60" s="71"/>
      <c r="ERH60" s="71"/>
      <c r="ERI60" s="71"/>
      <c r="ERJ60" s="71"/>
      <c r="ERK60" s="71"/>
      <c r="ERL60" s="71"/>
      <c r="ERM60" s="71"/>
      <c r="ERN60" s="71"/>
      <c r="ERO60" s="71"/>
      <c r="ERP60" s="71"/>
      <c r="ERQ60" s="71"/>
      <c r="ERR60" s="71"/>
      <c r="ERS60" s="71"/>
      <c r="ERT60" s="71"/>
      <c r="ERU60" s="71"/>
      <c r="ERV60" s="71"/>
      <c r="ERW60" s="71"/>
      <c r="ERX60" s="71"/>
      <c r="ERY60" s="71"/>
      <c r="ERZ60" s="71"/>
      <c r="ESA60" s="71"/>
      <c r="ESB60" s="71"/>
      <c r="ESC60" s="71"/>
      <c r="ESD60" s="71"/>
      <c r="ESE60" s="71"/>
      <c r="ESF60" s="71"/>
      <c r="ESG60" s="71"/>
      <c r="ESH60" s="71"/>
      <c r="ESI60" s="71"/>
      <c r="ESJ60" s="71"/>
      <c r="ESK60" s="71"/>
      <c r="ESL60" s="71"/>
      <c r="ESM60" s="71"/>
      <c r="ESN60" s="71"/>
      <c r="ESO60" s="71"/>
      <c r="ESP60" s="71"/>
      <c r="ESQ60" s="71"/>
      <c r="ESR60" s="71"/>
      <c r="ESS60" s="71"/>
      <c r="EST60" s="71"/>
      <c r="ESU60" s="71"/>
      <c r="ESV60" s="71"/>
      <c r="ESW60" s="71"/>
      <c r="ESX60" s="71"/>
      <c r="ESY60" s="71"/>
      <c r="ESZ60" s="71"/>
      <c r="ETA60" s="71"/>
      <c r="ETB60" s="71"/>
      <c r="ETC60" s="71"/>
      <c r="ETD60" s="71"/>
      <c r="ETE60" s="71"/>
      <c r="ETF60" s="71"/>
      <c r="ETG60" s="71"/>
      <c r="ETH60" s="71"/>
      <c r="ETI60" s="71"/>
      <c r="ETJ60" s="71"/>
      <c r="ETK60" s="71"/>
      <c r="ETL60" s="71"/>
      <c r="ETM60" s="71"/>
      <c r="ETN60" s="71"/>
      <c r="ETO60" s="71"/>
      <c r="ETP60" s="71"/>
      <c r="ETQ60" s="71"/>
      <c r="ETR60" s="71"/>
      <c r="ETS60" s="71"/>
      <c r="ETT60" s="71"/>
      <c r="ETU60" s="71"/>
      <c r="ETV60" s="71"/>
      <c r="ETW60" s="71"/>
      <c r="ETX60" s="71"/>
      <c r="ETY60" s="71"/>
      <c r="ETZ60" s="71"/>
      <c r="EUA60" s="71"/>
      <c r="EUB60" s="71"/>
      <c r="EUC60" s="71"/>
      <c r="EUD60" s="71"/>
      <c r="EUE60" s="71"/>
      <c r="EUF60" s="71"/>
      <c r="EUG60" s="71"/>
      <c r="EUH60" s="71"/>
      <c r="EUI60" s="71"/>
      <c r="EUJ60" s="71"/>
      <c r="EUK60" s="71"/>
      <c r="EUL60" s="71"/>
      <c r="EUM60" s="71"/>
      <c r="EUN60" s="71"/>
      <c r="EUO60" s="71"/>
      <c r="EUP60" s="71"/>
      <c r="EUQ60" s="71"/>
      <c r="EUR60" s="71"/>
      <c r="EUS60" s="71"/>
      <c r="EUT60" s="71"/>
      <c r="EUU60" s="71"/>
      <c r="EUV60" s="71"/>
      <c r="EUW60" s="71"/>
      <c r="EUX60" s="71"/>
      <c r="EUY60" s="71"/>
      <c r="EUZ60" s="71"/>
      <c r="EVA60" s="71"/>
      <c r="EVB60" s="71"/>
      <c r="EVC60" s="71"/>
      <c r="EVD60" s="71"/>
      <c r="EVE60" s="71"/>
      <c r="EVF60" s="71"/>
      <c r="EVG60" s="71"/>
      <c r="EVH60" s="71"/>
      <c r="EVI60" s="71"/>
      <c r="EVJ60" s="71"/>
      <c r="EVK60" s="71"/>
      <c r="EVL60" s="71"/>
      <c r="EVM60" s="71"/>
      <c r="EVN60" s="71"/>
      <c r="EVO60" s="71"/>
      <c r="EVP60" s="71"/>
      <c r="EVQ60" s="71"/>
      <c r="EVR60" s="71"/>
      <c r="EVS60" s="71"/>
      <c r="EVT60" s="71"/>
      <c r="EVU60" s="71"/>
      <c r="EVV60" s="71"/>
      <c r="EVW60" s="71"/>
      <c r="EVX60" s="71"/>
      <c r="EVY60" s="71"/>
      <c r="EVZ60" s="71"/>
      <c r="EWA60" s="71"/>
      <c r="EWB60" s="71"/>
      <c r="EWC60" s="71"/>
      <c r="EWD60" s="71"/>
      <c r="EWE60" s="71"/>
      <c r="EWF60" s="71"/>
      <c r="EWG60" s="71"/>
      <c r="EWH60" s="71"/>
      <c r="EWI60" s="71"/>
      <c r="EWJ60" s="71"/>
      <c r="EWK60" s="71"/>
      <c r="EWL60" s="71"/>
      <c r="EWM60" s="71"/>
      <c r="EWN60" s="71"/>
      <c r="EWO60" s="71"/>
      <c r="EWP60" s="71"/>
      <c r="EWQ60" s="71"/>
      <c r="EWR60" s="71"/>
      <c r="EWS60" s="71"/>
      <c r="EWT60" s="71"/>
      <c r="EWU60" s="71"/>
      <c r="EWV60" s="71"/>
      <c r="EWW60" s="71"/>
      <c r="EWX60" s="71"/>
      <c r="EWY60" s="71"/>
      <c r="EWZ60" s="71"/>
      <c r="EXA60" s="71"/>
      <c r="EXB60" s="71"/>
      <c r="EXC60" s="71"/>
      <c r="EXD60" s="71"/>
      <c r="EXE60" s="71"/>
      <c r="EXF60" s="71"/>
      <c r="EXG60" s="71"/>
      <c r="EXH60" s="71"/>
      <c r="EXI60" s="71"/>
      <c r="EXJ60" s="71"/>
      <c r="EXK60" s="71"/>
      <c r="EXL60" s="71"/>
      <c r="EXM60" s="71"/>
      <c r="EXN60" s="71"/>
      <c r="EXO60" s="71"/>
      <c r="EXP60" s="71"/>
      <c r="EXQ60" s="71"/>
      <c r="EXR60" s="71"/>
      <c r="EXS60" s="71"/>
      <c r="EXT60" s="71"/>
      <c r="EXU60" s="71"/>
      <c r="EXV60" s="71"/>
      <c r="EXW60" s="71"/>
      <c r="EXX60" s="71"/>
      <c r="EXY60" s="71"/>
      <c r="EXZ60" s="71"/>
      <c r="EYA60" s="71"/>
      <c r="EYB60" s="71"/>
      <c r="EYC60" s="71"/>
      <c r="EYD60" s="71"/>
      <c r="EYE60" s="71"/>
      <c r="EYF60" s="71"/>
      <c r="EYG60" s="71"/>
      <c r="EYH60" s="71"/>
      <c r="EYI60" s="71"/>
      <c r="EYJ60" s="71"/>
      <c r="EYK60" s="71"/>
      <c r="EYL60" s="71"/>
      <c r="EYM60" s="71"/>
      <c r="EYN60" s="71"/>
      <c r="EYO60" s="71"/>
      <c r="EYP60" s="71"/>
      <c r="EYQ60" s="71"/>
      <c r="EYR60" s="71"/>
      <c r="EYS60" s="71"/>
      <c r="EYT60" s="71"/>
      <c r="EYU60" s="71"/>
      <c r="EYV60" s="71"/>
      <c r="EYW60" s="71"/>
      <c r="EYX60" s="71"/>
      <c r="EYY60" s="71"/>
      <c r="EYZ60" s="71"/>
      <c r="EZA60" s="71"/>
      <c r="EZB60" s="71"/>
      <c r="EZC60" s="71"/>
      <c r="EZD60" s="71"/>
      <c r="EZE60" s="71"/>
      <c r="EZF60" s="71"/>
      <c r="EZG60" s="71"/>
      <c r="EZH60" s="71"/>
      <c r="EZI60" s="71"/>
      <c r="EZJ60" s="71"/>
      <c r="EZK60" s="71"/>
      <c r="EZL60" s="71"/>
      <c r="EZM60" s="71"/>
      <c r="EZN60" s="71"/>
      <c r="EZO60" s="71"/>
      <c r="EZP60" s="71"/>
      <c r="EZQ60" s="71"/>
      <c r="EZR60" s="71"/>
      <c r="EZS60" s="71"/>
      <c r="EZT60" s="71"/>
      <c r="EZU60" s="71"/>
      <c r="EZV60" s="71"/>
      <c r="EZW60" s="71"/>
      <c r="EZX60" s="71"/>
      <c r="EZY60" s="71"/>
      <c r="EZZ60" s="71"/>
      <c r="FAA60" s="71"/>
      <c r="FAB60" s="71"/>
      <c r="FAC60" s="71"/>
      <c r="FAD60" s="71"/>
      <c r="FAE60" s="71"/>
      <c r="FAF60" s="71"/>
      <c r="FAG60" s="71"/>
      <c r="FAH60" s="71"/>
      <c r="FAI60" s="71"/>
      <c r="FAJ60" s="71"/>
      <c r="FAK60" s="71"/>
      <c r="FAL60" s="71"/>
      <c r="FAM60" s="71"/>
      <c r="FAN60" s="71"/>
      <c r="FAO60" s="71"/>
      <c r="FAP60" s="71"/>
      <c r="FAQ60" s="71"/>
      <c r="FAR60" s="71"/>
      <c r="FAS60" s="71"/>
      <c r="FAT60" s="71"/>
      <c r="FAU60" s="71"/>
      <c r="FAV60" s="71"/>
      <c r="FAW60" s="71"/>
      <c r="FAX60" s="71"/>
      <c r="FAY60" s="71"/>
      <c r="FAZ60" s="71"/>
      <c r="FBA60" s="71"/>
      <c r="FBB60" s="71"/>
      <c r="FBC60" s="71"/>
      <c r="FBD60" s="71"/>
      <c r="FBE60" s="71"/>
      <c r="FBF60" s="71"/>
      <c r="FBG60" s="71"/>
      <c r="FBH60" s="71"/>
      <c r="FBI60" s="71"/>
      <c r="FBJ60" s="71"/>
      <c r="FBK60" s="71"/>
      <c r="FBL60" s="71"/>
      <c r="FBM60" s="71"/>
      <c r="FBN60" s="71"/>
      <c r="FBO60" s="71"/>
      <c r="FBP60" s="71"/>
      <c r="FBQ60" s="71"/>
      <c r="FBR60" s="71"/>
      <c r="FBS60" s="71"/>
      <c r="FBT60" s="71"/>
      <c r="FBU60" s="71"/>
      <c r="FBV60" s="71"/>
      <c r="FBW60" s="71"/>
      <c r="FBX60" s="71"/>
      <c r="FBY60" s="71"/>
      <c r="FBZ60" s="71"/>
      <c r="FCA60" s="71"/>
      <c r="FCB60" s="71"/>
      <c r="FCC60" s="71"/>
      <c r="FCD60" s="71"/>
      <c r="FCE60" s="71"/>
      <c r="FCF60" s="71"/>
      <c r="FCG60" s="71"/>
      <c r="FCH60" s="71"/>
      <c r="FCI60" s="71"/>
      <c r="FCJ60" s="71"/>
      <c r="FCK60" s="71"/>
      <c r="FCL60" s="71"/>
      <c r="FCM60" s="71"/>
      <c r="FCN60" s="71"/>
      <c r="FCO60" s="71"/>
      <c r="FCP60" s="71"/>
      <c r="FCQ60" s="71"/>
      <c r="FCR60" s="71"/>
      <c r="FCS60" s="71"/>
      <c r="FCT60" s="71"/>
      <c r="FCU60" s="71"/>
      <c r="FCV60" s="71"/>
      <c r="FCW60" s="71"/>
      <c r="FCX60" s="71"/>
      <c r="FCY60" s="71"/>
      <c r="FCZ60" s="71"/>
      <c r="FDA60" s="71"/>
      <c r="FDB60" s="71"/>
      <c r="FDC60" s="71"/>
      <c r="FDD60" s="71"/>
      <c r="FDE60" s="71"/>
      <c r="FDF60" s="71"/>
      <c r="FDG60" s="71"/>
      <c r="FDH60" s="71"/>
      <c r="FDI60" s="71"/>
      <c r="FDJ60" s="71"/>
      <c r="FDK60" s="71"/>
      <c r="FDL60" s="71"/>
      <c r="FDM60" s="71"/>
      <c r="FDN60" s="71"/>
      <c r="FDO60" s="71"/>
      <c r="FDP60" s="71"/>
      <c r="FDQ60" s="71"/>
      <c r="FDR60" s="71"/>
      <c r="FDS60" s="71"/>
      <c r="FDT60" s="71"/>
      <c r="FDU60" s="71"/>
      <c r="FDV60" s="71"/>
      <c r="FDW60" s="71"/>
      <c r="FDX60" s="71"/>
      <c r="FDY60" s="71"/>
      <c r="FDZ60" s="71"/>
      <c r="FEA60" s="71"/>
      <c r="FEB60" s="71"/>
      <c r="FEC60" s="71"/>
      <c r="FED60" s="71"/>
      <c r="FEE60" s="71"/>
      <c r="FEF60" s="71"/>
      <c r="FEG60" s="71"/>
      <c r="FEH60" s="71"/>
      <c r="FEI60" s="71"/>
      <c r="FEJ60" s="71"/>
      <c r="FEK60" s="71"/>
      <c r="FEL60" s="71"/>
      <c r="FEM60" s="71"/>
      <c r="FEN60" s="71"/>
      <c r="FEO60" s="71"/>
      <c r="FEP60" s="71"/>
      <c r="FEQ60" s="71"/>
      <c r="FER60" s="71"/>
      <c r="FES60" s="71"/>
      <c r="FET60" s="71"/>
      <c r="FEU60" s="71"/>
      <c r="FEV60" s="71"/>
      <c r="FEW60" s="71"/>
      <c r="FEX60" s="71"/>
      <c r="FEY60" s="71"/>
      <c r="FEZ60" s="71"/>
      <c r="FFA60" s="71"/>
      <c r="FFB60" s="71"/>
      <c r="FFC60" s="71"/>
      <c r="FFD60" s="71"/>
      <c r="FFE60" s="71"/>
      <c r="FFF60" s="71"/>
      <c r="FFG60" s="71"/>
      <c r="FFH60" s="71"/>
      <c r="FFI60" s="71"/>
      <c r="FFJ60" s="71"/>
      <c r="FFK60" s="71"/>
      <c r="FFL60" s="71"/>
      <c r="FFM60" s="71"/>
      <c r="FFN60" s="71"/>
      <c r="FFO60" s="71"/>
      <c r="FFP60" s="71"/>
      <c r="FFQ60" s="71"/>
      <c r="FFR60" s="71"/>
      <c r="FFS60" s="71"/>
      <c r="FFT60" s="71"/>
      <c r="FFU60" s="71"/>
      <c r="FFV60" s="71"/>
      <c r="FFW60" s="71"/>
      <c r="FFX60" s="71"/>
      <c r="FFY60" s="71"/>
      <c r="FFZ60" s="71"/>
      <c r="FGA60" s="71"/>
      <c r="FGB60" s="71"/>
      <c r="FGC60" s="71"/>
      <c r="FGD60" s="71"/>
      <c r="FGE60" s="71"/>
      <c r="FGF60" s="71"/>
      <c r="FGG60" s="71"/>
      <c r="FGH60" s="71"/>
      <c r="FGI60" s="71"/>
      <c r="FGJ60" s="71"/>
      <c r="FGK60" s="71"/>
      <c r="FGL60" s="71"/>
      <c r="FGM60" s="71"/>
      <c r="FGN60" s="71"/>
      <c r="FGO60" s="71"/>
      <c r="FGP60" s="71"/>
      <c r="FGQ60" s="71"/>
      <c r="FGR60" s="71"/>
      <c r="FGS60" s="71"/>
      <c r="FGT60" s="71"/>
      <c r="FGU60" s="71"/>
      <c r="FGV60" s="71"/>
      <c r="FGW60" s="71"/>
      <c r="FGX60" s="71"/>
      <c r="FGY60" s="71"/>
      <c r="FGZ60" s="71"/>
      <c r="FHA60" s="71"/>
      <c r="FHB60" s="71"/>
      <c r="FHC60" s="71"/>
      <c r="FHD60" s="71"/>
      <c r="FHE60" s="71"/>
      <c r="FHF60" s="71"/>
      <c r="FHG60" s="71"/>
      <c r="FHH60" s="71"/>
      <c r="FHI60" s="71"/>
      <c r="FHJ60" s="71"/>
      <c r="FHK60" s="71"/>
      <c r="FHL60" s="71"/>
      <c r="FHM60" s="71"/>
      <c r="FHN60" s="71"/>
      <c r="FHO60" s="71"/>
      <c r="FHP60" s="71"/>
      <c r="FHQ60" s="71"/>
      <c r="FHR60" s="71"/>
      <c r="FHS60" s="71"/>
      <c r="FHT60" s="71"/>
      <c r="FHU60" s="71"/>
      <c r="FHV60" s="71"/>
      <c r="FHW60" s="71"/>
      <c r="FHX60" s="71"/>
      <c r="FHY60" s="71"/>
      <c r="FHZ60" s="71"/>
      <c r="FIA60" s="71"/>
      <c r="FIB60" s="71"/>
      <c r="FIC60" s="71"/>
      <c r="FID60" s="71"/>
      <c r="FIE60" s="71"/>
      <c r="FIF60" s="71"/>
      <c r="FIG60" s="71"/>
      <c r="FIH60" s="71"/>
      <c r="FII60" s="71"/>
      <c r="FIJ60" s="71"/>
      <c r="FIK60" s="71"/>
      <c r="FIL60" s="71"/>
      <c r="FIM60" s="71"/>
      <c r="FIN60" s="71"/>
      <c r="FIO60" s="71"/>
      <c r="FIP60" s="71"/>
      <c r="FIQ60" s="71"/>
      <c r="FIR60" s="71"/>
      <c r="FIS60" s="71"/>
      <c r="FIT60" s="71"/>
      <c r="FIU60" s="71"/>
      <c r="FIV60" s="71"/>
      <c r="FIW60" s="71"/>
      <c r="FIX60" s="71"/>
      <c r="FIY60" s="71"/>
      <c r="FIZ60" s="71"/>
      <c r="FJA60" s="71"/>
      <c r="FJB60" s="71"/>
      <c r="FJC60" s="71"/>
      <c r="FJD60" s="71"/>
      <c r="FJE60" s="71"/>
      <c r="FJF60" s="71"/>
      <c r="FJG60" s="71"/>
      <c r="FJH60" s="71"/>
      <c r="FJI60" s="71"/>
      <c r="FJJ60" s="71"/>
      <c r="FJK60" s="71"/>
      <c r="FJL60" s="71"/>
      <c r="FJM60" s="71"/>
      <c r="FJN60" s="71"/>
      <c r="FJO60" s="71"/>
      <c r="FJP60" s="71"/>
      <c r="FJQ60" s="71"/>
      <c r="FJR60" s="71"/>
      <c r="FJS60" s="71"/>
      <c r="FJT60" s="71"/>
      <c r="FJU60" s="71"/>
      <c r="FJV60" s="71"/>
      <c r="FJW60" s="71"/>
      <c r="FJX60" s="71"/>
      <c r="FJY60" s="71"/>
      <c r="FJZ60" s="71"/>
      <c r="FKA60" s="71"/>
      <c r="FKB60" s="71"/>
      <c r="FKC60" s="71"/>
      <c r="FKD60" s="71"/>
      <c r="FKE60" s="71"/>
      <c r="FKF60" s="71"/>
      <c r="FKG60" s="71"/>
      <c r="FKH60" s="71"/>
      <c r="FKI60" s="71"/>
      <c r="FKJ60" s="71"/>
      <c r="FKK60" s="71"/>
      <c r="FKL60" s="71"/>
      <c r="FKM60" s="71"/>
      <c r="FKN60" s="71"/>
      <c r="FKO60" s="71"/>
      <c r="FKP60" s="71"/>
      <c r="FKQ60" s="71"/>
      <c r="FKR60" s="71"/>
      <c r="FKS60" s="71"/>
      <c r="FKT60" s="71"/>
      <c r="FKU60" s="71"/>
      <c r="FKV60" s="71"/>
      <c r="FKW60" s="71"/>
      <c r="FKX60" s="71"/>
      <c r="FKY60" s="71"/>
      <c r="FKZ60" s="71"/>
      <c r="FLA60" s="71"/>
      <c r="FLB60" s="71"/>
      <c r="FLC60" s="71"/>
      <c r="FLD60" s="71"/>
      <c r="FLE60" s="71"/>
      <c r="FLF60" s="71"/>
      <c r="FLG60" s="71"/>
      <c r="FLH60" s="71"/>
      <c r="FLI60" s="71"/>
      <c r="FLJ60" s="71"/>
      <c r="FLK60" s="71"/>
      <c r="FLL60" s="71"/>
      <c r="FLM60" s="71"/>
      <c r="FLN60" s="71"/>
      <c r="FLO60" s="71"/>
      <c r="FLP60" s="71"/>
      <c r="FLQ60" s="71"/>
      <c r="FLR60" s="71"/>
      <c r="FLS60" s="71"/>
      <c r="FLT60" s="71"/>
      <c r="FLU60" s="71"/>
      <c r="FLV60" s="71"/>
      <c r="FLW60" s="71"/>
      <c r="FLX60" s="71"/>
      <c r="FLY60" s="71"/>
      <c r="FLZ60" s="71"/>
      <c r="FMA60" s="71"/>
      <c r="FMB60" s="71"/>
      <c r="FMC60" s="71"/>
      <c r="FMD60" s="71"/>
      <c r="FME60" s="71"/>
      <c r="FMF60" s="71"/>
      <c r="FMG60" s="71"/>
      <c r="FMH60" s="71"/>
      <c r="FMI60" s="71"/>
      <c r="FMJ60" s="71"/>
      <c r="FMK60" s="71"/>
      <c r="FML60" s="71"/>
      <c r="FMM60" s="71"/>
      <c r="FMN60" s="71"/>
      <c r="FMO60" s="71"/>
      <c r="FMP60" s="71"/>
      <c r="FMQ60" s="71"/>
      <c r="FMR60" s="71"/>
      <c r="FMS60" s="71"/>
      <c r="FMT60" s="71"/>
      <c r="FMU60" s="71"/>
      <c r="FMV60" s="71"/>
      <c r="FMW60" s="71"/>
      <c r="FMX60" s="71"/>
      <c r="FMY60" s="71"/>
      <c r="FMZ60" s="71"/>
      <c r="FNA60" s="71"/>
      <c r="FNB60" s="71"/>
      <c r="FNC60" s="71"/>
      <c r="FND60" s="71"/>
      <c r="FNE60" s="71"/>
      <c r="FNF60" s="71"/>
      <c r="FNG60" s="71"/>
      <c r="FNH60" s="71"/>
      <c r="FNI60" s="71"/>
      <c r="FNJ60" s="71"/>
      <c r="FNK60" s="71"/>
      <c r="FNL60" s="71"/>
      <c r="FNM60" s="71"/>
      <c r="FNN60" s="71"/>
      <c r="FNO60" s="71"/>
      <c r="FNP60" s="71"/>
      <c r="FNQ60" s="71"/>
      <c r="FNR60" s="71"/>
      <c r="FNS60" s="71"/>
      <c r="FNT60" s="71"/>
      <c r="FNU60" s="71"/>
      <c r="FNV60" s="71"/>
      <c r="FNW60" s="71"/>
      <c r="FNX60" s="71"/>
      <c r="FNY60" s="71"/>
      <c r="FNZ60" s="71"/>
      <c r="FOA60" s="71"/>
      <c r="FOB60" s="71"/>
      <c r="FOC60" s="71"/>
      <c r="FOD60" s="71"/>
      <c r="FOE60" s="71"/>
      <c r="FOF60" s="71"/>
      <c r="FOG60" s="71"/>
      <c r="FOH60" s="71"/>
      <c r="FOI60" s="71"/>
      <c r="FOJ60" s="71"/>
      <c r="FOK60" s="71"/>
      <c r="FOL60" s="71"/>
      <c r="FOM60" s="71"/>
      <c r="FON60" s="71"/>
      <c r="FOO60" s="71"/>
      <c r="FOP60" s="71"/>
      <c r="FOQ60" s="71"/>
      <c r="FOR60" s="71"/>
      <c r="FOS60" s="71"/>
      <c r="FOT60" s="71"/>
      <c r="FOU60" s="71"/>
      <c r="FOV60" s="71"/>
      <c r="FOW60" s="71"/>
      <c r="FOX60" s="71"/>
      <c r="FOY60" s="71"/>
      <c r="FOZ60" s="71"/>
      <c r="FPA60" s="71"/>
      <c r="FPB60" s="71"/>
      <c r="FPC60" s="71"/>
      <c r="FPD60" s="71"/>
      <c r="FPE60" s="71"/>
      <c r="FPF60" s="71"/>
      <c r="FPG60" s="71"/>
      <c r="FPH60" s="71"/>
      <c r="FPI60" s="71"/>
      <c r="FPJ60" s="71"/>
      <c r="FPK60" s="71"/>
      <c r="FPL60" s="71"/>
      <c r="FPM60" s="71"/>
      <c r="FPN60" s="71"/>
      <c r="FPO60" s="71"/>
      <c r="FPP60" s="71"/>
      <c r="FPQ60" s="71"/>
      <c r="FPR60" s="71"/>
      <c r="FPS60" s="71"/>
      <c r="FPT60" s="71"/>
      <c r="FPU60" s="71"/>
      <c r="FPV60" s="71"/>
      <c r="FPW60" s="71"/>
      <c r="FPX60" s="71"/>
      <c r="FPY60" s="71"/>
      <c r="FPZ60" s="71"/>
      <c r="FQA60" s="71"/>
      <c r="FQB60" s="71"/>
      <c r="FQC60" s="71"/>
      <c r="FQD60" s="71"/>
      <c r="FQE60" s="71"/>
      <c r="FQF60" s="71"/>
      <c r="FQG60" s="71"/>
      <c r="FQH60" s="71"/>
      <c r="FQI60" s="71"/>
      <c r="FQJ60" s="71"/>
      <c r="FQK60" s="71"/>
      <c r="FQL60" s="71"/>
      <c r="FQM60" s="71"/>
      <c r="FQN60" s="71"/>
      <c r="FQO60" s="71"/>
      <c r="FQP60" s="71"/>
      <c r="FQQ60" s="71"/>
      <c r="FQR60" s="71"/>
      <c r="FQS60" s="71"/>
      <c r="FQT60" s="71"/>
      <c r="FQU60" s="71"/>
      <c r="FQV60" s="71"/>
      <c r="FQW60" s="71"/>
      <c r="FQX60" s="71"/>
      <c r="FQY60" s="71"/>
      <c r="FQZ60" s="71"/>
      <c r="FRA60" s="71"/>
      <c r="FRB60" s="71"/>
      <c r="FRC60" s="71"/>
      <c r="FRD60" s="71"/>
      <c r="FRE60" s="71"/>
      <c r="FRF60" s="71"/>
      <c r="FRG60" s="71"/>
      <c r="FRH60" s="71"/>
      <c r="FRI60" s="71"/>
      <c r="FRJ60" s="71"/>
      <c r="FRK60" s="71"/>
      <c r="FRL60" s="71"/>
      <c r="FRM60" s="71"/>
      <c r="FRN60" s="71"/>
      <c r="FRO60" s="71"/>
      <c r="FRP60" s="71"/>
      <c r="FRQ60" s="71"/>
      <c r="FRR60" s="71"/>
      <c r="FRS60" s="71"/>
      <c r="FRT60" s="71"/>
      <c r="FRU60" s="71"/>
      <c r="FRV60" s="71"/>
      <c r="FRW60" s="71"/>
      <c r="FRX60" s="71"/>
      <c r="FRY60" s="71"/>
      <c r="FRZ60" s="71"/>
      <c r="FSA60" s="71"/>
      <c r="FSB60" s="71"/>
      <c r="FSC60" s="71"/>
      <c r="FSD60" s="71"/>
      <c r="FSE60" s="71"/>
      <c r="FSF60" s="71"/>
      <c r="FSG60" s="71"/>
      <c r="FSH60" s="71"/>
      <c r="FSI60" s="71"/>
      <c r="FSJ60" s="71"/>
      <c r="FSK60" s="71"/>
      <c r="FSL60" s="71"/>
      <c r="FSM60" s="71"/>
      <c r="FSN60" s="71"/>
      <c r="FSO60" s="71"/>
      <c r="FSP60" s="71"/>
      <c r="FSQ60" s="71"/>
      <c r="FSR60" s="71"/>
      <c r="FSS60" s="71"/>
      <c r="FST60" s="71"/>
      <c r="FSU60" s="71"/>
      <c r="FSV60" s="71"/>
      <c r="FSW60" s="71"/>
      <c r="FSX60" s="71"/>
      <c r="FSY60" s="71"/>
      <c r="FSZ60" s="71"/>
      <c r="FTA60" s="71"/>
      <c r="FTB60" s="71"/>
      <c r="FTC60" s="71"/>
      <c r="FTD60" s="71"/>
      <c r="FTE60" s="71"/>
      <c r="FTF60" s="71"/>
      <c r="FTG60" s="71"/>
      <c r="FTH60" s="71"/>
      <c r="FTI60" s="71"/>
      <c r="FTJ60" s="71"/>
      <c r="FTK60" s="71"/>
      <c r="FTL60" s="71"/>
      <c r="FTM60" s="71"/>
      <c r="FTN60" s="71"/>
      <c r="FTO60" s="71"/>
      <c r="FTP60" s="71"/>
      <c r="FTQ60" s="71"/>
      <c r="FTR60" s="71"/>
      <c r="FTS60" s="71"/>
      <c r="FTT60" s="71"/>
      <c r="FTU60" s="71"/>
      <c r="FTV60" s="71"/>
      <c r="FTW60" s="71"/>
      <c r="FTX60" s="71"/>
      <c r="FTY60" s="71"/>
      <c r="FTZ60" s="71"/>
      <c r="FUA60" s="71"/>
      <c r="FUB60" s="71"/>
      <c r="FUC60" s="71"/>
      <c r="FUD60" s="71"/>
      <c r="FUE60" s="71"/>
      <c r="FUF60" s="71"/>
      <c r="FUG60" s="71"/>
      <c r="FUH60" s="71"/>
      <c r="FUI60" s="71"/>
      <c r="FUJ60" s="71"/>
      <c r="FUK60" s="71"/>
      <c r="FUL60" s="71"/>
      <c r="FUM60" s="71"/>
      <c r="FUN60" s="71"/>
      <c r="FUO60" s="71"/>
      <c r="FUP60" s="71"/>
      <c r="FUQ60" s="71"/>
      <c r="FUR60" s="71"/>
      <c r="FUS60" s="71"/>
      <c r="FUT60" s="71"/>
      <c r="FUU60" s="71"/>
      <c r="FUV60" s="71"/>
      <c r="FUW60" s="71"/>
      <c r="FUX60" s="71"/>
      <c r="FUY60" s="71"/>
      <c r="FUZ60" s="71"/>
      <c r="FVA60" s="71"/>
      <c r="FVB60" s="71"/>
      <c r="FVC60" s="71"/>
      <c r="FVD60" s="71"/>
      <c r="FVE60" s="71"/>
      <c r="FVF60" s="71"/>
      <c r="FVG60" s="71"/>
      <c r="FVH60" s="71"/>
      <c r="FVI60" s="71"/>
      <c r="FVJ60" s="71"/>
      <c r="FVK60" s="71"/>
      <c r="FVL60" s="71"/>
      <c r="FVM60" s="71"/>
      <c r="FVN60" s="71"/>
      <c r="FVO60" s="71"/>
      <c r="FVP60" s="71"/>
      <c r="FVQ60" s="71"/>
      <c r="FVR60" s="71"/>
      <c r="FVS60" s="71"/>
      <c r="FVT60" s="71"/>
      <c r="FVU60" s="71"/>
      <c r="FVV60" s="71"/>
      <c r="FVW60" s="71"/>
      <c r="FVX60" s="71"/>
      <c r="FVY60" s="71"/>
      <c r="FVZ60" s="71"/>
      <c r="FWA60" s="71"/>
      <c r="FWB60" s="71"/>
      <c r="FWC60" s="71"/>
      <c r="FWD60" s="71"/>
      <c r="FWE60" s="71"/>
      <c r="FWF60" s="71"/>
      <c r="FWG60" s="71"/>
      <c r="FWH60" s="71"/>
      <c r="FWI60" s="71"/>
      <c r="FWJ60" s="71"/>
      <c r="FWK60" s="71"/>
      <c r="FWL60" s="71"/>
      <c r="FWM60" s="71"/>
      <c r="FWN60" s="71"/>
      <c r="FWO60" s="71"/>
      <c r="FWP60" s="71"/>
      <c r="FWQ60" s="71"/>
      <c r="FWR60" s="71"/>
      <c r="FWS60" s="71"/>
      <c r="FWT60" s="71"/>
      <c r="FWU60" s="71"/>
      <c r="FWV60" s="71"/>
      <c r="FWW60" s="71"/>
      <c r="FWX60" s="71"/>
      <c r="FWY60" s="71"/>
      <c r="FWZ60" s="71"/>
      <c r="FXA60" s="71"/>
      <c r="FXB60" s="71"/>
      <c r="FXC60" s="71"/>
      <c r="FXD60" s="71"/>
      <c r="FXE60" s="71"/>
      <c r="FXF60" s="71"/>
      <c r="FXG60" s="71"/>
      <c r="FXH60" s="71"/>
      <c r="FXI60" s="71"/>
      <c r="FXJ60" s="71"/>
      <c r="FXK60" s="71"/>
      <c r="FXL60" s="71"/>
      <c r="FXM60" s="71"/>
      <c r="FXN60" s="71"/>
      <c r="FXO60" s="71"/>
      <c r="FXP60" s="71"/>
      <c r="FXQ60" s="71"/>
      <c r="FXR60" s="71"/>
      <c r="FXS60" s="71"/>
      <c r="FXT60" s="71"/>
      <c r="FXU60" s="71"/>
      <c r="FXV60" s="71"/>
      <c r="FXW60" s="71"/>
      <c r="FXX60" s="71"/>
      <c r="FXY60" s="71"/>
      <c r="FXZ60" s="71"/>
      <c r="FYA60" s="71"/>
      <c r="FYB60" s="71"/>
      <c r="FYC60" s="71"/>
      <c r="FYD60" s="71"/>
      <c r="FYE60" s="71"/>
      <c r="FYF60" s="71"/>
      <c r="FYG60" s="71"/>
      <c r="FYH60" s="71"/>
      <c r="FYI60" s="71"/>
      <c r="FYJ60" s="71"/>
      <c r="FYK60" s="71"/>
      <c r="FYL60" s="71"/>
      <c r="FYM60" s="71"/>
      <c r="FYN60" s="71"/>
      <c r="FYO60" s="71"/>
      <c r="FYP60" s="71"/>
      <c r="FYQ60" s="71"/>
      <c r="FYR60" s="71"/>
      <c r="FYS60" s="71"/>
      <c r="FYT60" s="71"/>
      <c r="FYU60" s="71"/>
      <c r="FYV60" s="71"/>
      <c r="FYW60" s="71"/>
      <c r="FYX60" s="71"/>
      <c r="FYY60" s="71"/>
      <c r="FYZ60" s="71"/>
      <c r="FZA60" s="71"/>
      <c r="FZB60" s="71"/>
      <c r="FZC60" s="71"/>
      <c r="FZD60" s="71"/>
      <c r="FZE60" s="71"/>
      <c r="FZF60" s="71"/>
      <c r="FZG60" s="71"/>
      <c r="FZH60" s="71"/>
      <c r="FZI60" s="71"/>
      <c r="FZJ60" s="71"/>
      <c r="FZK60" s="71"/>
      <c r="FZL60" s="71"/>
      <c r="FZM60" s="71"/>
      <c r="FZN60" s="71"/>
      <c r="FZO60" s="71"/>
      <c r="FZP60" s="71"/>
      <c r="FZQ60" s="71"/>
      <c r="FZR60" s="71"/>
      <c r="FZS60" s="71"/>
      <c r="FZT60" s="71"/>
      <c r="FZU60" s="71"/>
      <c r="FZV60" s="71"/>
      <c r="FZW60" s="71"/>
      <c r="FZX60" s="71"/>
      <c r="FZY60" s="71"/>
      <c r="FZZ60" s="71"/>
      <c r="GAA60" s="71"/>
      <c r="GAB60" s="71"/>
      <c r="GAC60" s="71"/>
      <c r="GAD60" s="71"/>
      <c r="GAE60" s="71"/>
      <c r="GAF60" s="71"/>
      <c r="GAG60" s="71"/>
      <c r="GAH60" s="71"/>
      <c r="GAI60" s="71"/>
      <c r="GAJ60" s="71"/>
      <c r="GAK60" s="71"/>
      <c r="GAL60" s="71"/>
      <c r="GAM60" s="71"/>
      <c r="GAN60" s="71"/>
      <c r="GAO60" s="71"/>
      <c r="GAP60" s="71"/>
      <c r="GAQ60" s="71"/>
      <c r="GAR60" s="71"/>
      <c r="GAS60" s="71"/>
      <c r="GAT60" s="71"/>
      <c r="GAU60" s="71"/>
      <c r="GAV60" s="71"/>
      <c r="GAW60" s="71"/>
      <c r="GAX60" s="71"/>
      <c r="GAY60" s="71"/>
      <c r="GAZ60" s="71"/>
      <c r="GBA60" s="71"/>
      <c r="GBB60" s="71"/>
      <c r="GBC60" s="71"/>
      <c r="GBD60" s="71"/>
      <c r="GBE60" s="71"/>
      <c r="GBF60" s="71"/>
      <c r="GBG60" s="71"/>
      <c r="GBH60" s="71"/>
      <c r="GBI60" s="71"/>
      <c r="GBJ60" s="71"/>
      <c r="GBK60" s="71"/>
      <c r="GBL60" s="71"/>
      <c r="GBM60" s="71"/>
      <c r="GBN60" s="71"/>
      <c r="GBO60" s="71"/>
      <c r="GBP60" s="71"/>
      <c r="GBQ60" s="71"/>
      <c r="GBR60" s="71"/>
      <c r="GBS60" s="71"/>
      <c r="GBT60" s="71"/>
      <c r="GBU60" s="71"/>
      <c r="GBV60" s="71"/>
      <c r="GBW60" s="71"/>
      <c r="GBX60" s="71"/>
      <c r="GBY60" s="71"/>
      <c r="GBZ60" s="71"/>
      <c r="GCA60" s="71"/>
      <c r="GCB60" s="71"/>
      <c r="GCC60" s="71"/>
      <c r="GCD60" s="71"/>
      <c r="GCE60" s="71"/>
      <c r="GCF60" s="71"/>
      <c r="GCG60" s="71"/>
      <c r="GCH60" s="71"/>
      <c r="GCI60" s="71"/>
      <c r="GCJ60" s="71"/>
      <c r="GCK60" s="71"/>
      <c r="GCL60" s="71"/>
      <c r="GCM60" s="71"/>
      <c r="GCN60" s="71"/>
      <c r="GCO60" s="71"/>
      <c r="GCP60" s="71"/>
      <c r="GCQ60" s="71"/>
      <c r="GCR60" s="71"/>
      <c r="GCS60" s="71"/>
      <c r="GCT60" s="71"/>
      <c r="GCU60" s="71"/>
      <c r="GCV60" s="71"/>
      <c r="GCW60" s="71"/>
      <c r="GCX60" s="71"/>
      <c r="GCY60" s="71"/>
      <c r="GCZ60" s="71"/>
      <c r="GDA60" s="71"/>
      <c r="GDB60" s="71"/>
      <c r="GDC60" s="71"/>
      <c r="GDD60" s="71"/>
      <c r="GDE60" s="71"/>
      <c r="GDF60" s="71"/>
      <c r="GDG60" s="71"/>
      <c r="GDH60" s="71"/>
      <c r="GDI60" s="71"/>
      <c r="GDJ60" s="71"/>
      <c r="GDK60" s="71"/>
      <c r="GDL60" s="71"/>
      <c r="GDM60" s="71"/>
      <c r="GDN60" s="71"/>
      <c r="GDO60" s="71"/>
      <c r="GDP60" s="71"/>
      <c r="GDQ60" s="71"/>
      <c r="GDR60" s="71"/>
      <c r="GDS60" s="71"/>
      <c r="GDT60" s="71"/>
      <c r="GDU60" s="71"/>
      <c r="GDV60" s="71"/>
      <c r="GDW60" s="71"/>
      <c r="GDX60" s="71"/>
      <c r="GDY60" s="71"/>
      <c r="GDZ60" s="71"/>
      <c r="GEA60" s="71"/>
      <c r="GEB60" s="71"/>
      <c r="GEC60" s="71"/>
      <c r="GED60" s="71"/>
      <c r="GEE60" s="71"/>
      <c r="GEF60" s="71"/>
      <c r="GEG60" s="71"/>
      <c r="GEH60" s="71"/>
      <c r="GEI60" s="71"/>
      <c r="GEJ60" s="71"/>
      <c r="GEK60" s="71"/>
      <c r="GEL60" s="71"/>
      <c r="GEM60" s="71"/>
      <c r="GEN60" s="71"/>
      <c r="GEO60" s="71"/>
      <c r="GEP60" s="71"/>
      <c r="GEQ60" s="71"/>
      <c r="GER60" s="71"/>
      <c r="GES60" s="71"/>
      <c r="GET60" s="71"/>
      <c r="GEU60" s="71"/>
      <c r="GEV60" s="71"/>
      <c r="GEW60" s="71"/>
      <c r="GEX60" s="71"/>
      <c r="GEY60" s="71"/>
      <c r="GEZ60" s="71"/>
      <c r="GFA60" s="71"/>
      <c r="GFB60" s="71"/>
      <c r="GFC60" s="71"/>
      <c r="GFD60" s="71"/>
      <c r="GFE60" s="71"/>
      <c r="GFF60" s="71"/>
      <c r="GFG60" s="71"/>
      <c r="GFH60" s="71"/>
      <c r="GFI60" s="71"/>
      <c r="GFJ60" s="71"/>
      <c r="GFK60" s="71"/>
      <c r="GFL60" s="71"/>
      <c r="GFM60" s="71"/>
      <c r="GFN60" s="71"/>
      <c r="GFO60" s="71"/>
      <c r="GFP60" s="71"/>
      <c r="GFQ60" s="71"/>
      <c r="GFR60" s="71"/>
      <c r="GFS60" s="71"/>
      <c r="GFT60" s="71"/>
      <c r="GFU60" s="71"/>
      <c r="GFV60" s="71"/>
      <c r="GFW60" s="71"/>
      <c r="GFX60" s="71"/>
      <c r="GFY60" s="71"/>
      <c r="GFZ60" s="71"/>
      <c r="GGA60" s="71"/>
      <c r="GGB60" s="71"/>
      <c r="GGC60" s="71"/>
      <c r="GGD60" s="71"/>
      <c r="GGE60" s="71"/>
      <c r="GGF60" s="71"/>
      <c r="GGG60" s="71"/>
      <c r="GGH60" s="71"/>
      <c r="GGI60" s="71"/>
      <c r="GGJ60" s="71"/>
      <c r="GGK60" s="71"/>
      <c r="GGL60" s="71"/>
      <c r="GGM60" s="71"/>
      <c r="GGN60" s="71"/>
      <c r="GGO60" s="71"/>
      <c r="GGP60" s="71"/>
      <c r="GGQ60" s="71"/>
      <c r="GGR60" s="71"/>
      <c r="GGS60" s="71"/>
      <c r="GGT60" s="71"/>
      <c r="GGU60" s="71"/>
      <c r="GGV60" s="71"/>
      <c r="GGW60" s="71"/>
      <c r="GGX60" s="71"/>
      <c r="GGY60" s="71"/>
      <c r="GGZ60" s="71"/>
      <c r="GHA60" s="71"/>
      <c r="GHB60" s="71"/>
      <c r="GHC60" s="71"/>
      <c r="GHD60" s="71"/>
      <c r="GHE60" s="71"/>
      <c r="GHF60" s="71"/>
      <c r="GHG60" s="71"/>
      <c r="GHH60" s="71"/>
      <c r="GHI60" s="71"/>
      <c r="GHJ60" s="71"/>
      <c r="GHK60" s="71"/>
      <c r="GHL60" s="71"/>
      <c r="GHM60" s="71"/>
      <c r="GHN60" s="71"/>
      <c r="GHO60" s="71"/>
      <c r="GHP60" s="71"/>
      <c r="GHQ60" s="71"/>
      <c r="GHR60" s="71"/>
      <c r="GHS60" s="71"/>
      <c r="GHT60" s="71"/>
      <c r="GHU60" s="71"/>
      <c r="GHV60" s="71"/>
      <c r="GHW60" s="71"/>
      <c r="GHX60" s="71"/>
      <c r="GHY60" s="71"/>
      <c r="GHZ60" s="71"/>
      <c r="GIA60" s="71"/>
      <c r="GIB60" s="71"/>
      <c r="GIC60" s="71"/>
      <c r="GID60" s="71"/>
      <c r="GIE60" s="71"/>
      <c r="GIF60" s="71"/>
      <c r="GIG60" s="71"/>
      <c r="GIH60" s="71"/>
      <c r="GII60" s="71"/>
      <c r="GIJ60" s="71"/>
      <c r="GIK60" s="71"/>
      <c r="GIL60" s="71"/>
      <c r="GIM60" s="71"/>
      <c r="GIN60" s="71"/>
      <c r="GIO60" s="71"/>
      <c r="GIP60" s="71"/>
      <c r="GIQ60" s="71"/>
      <c r="GIR60" s="71"/>
      <c r="GIS60" s="71"/>
      <c r="GIT60" s="71"/>
      <c r="GIU60" s="71"/>
      <c r="GIV60" s="71"/>
      <c r="GIW60" s="71"/>
      <c r="GIX60" s="71"/>
      <c r="GIY60" s="71"/>
      <c r="GIZ60" s="71"/>
      <c r="GJA60" s="71"/>
      <c r="GJB60" s="71"/>
      <c r="GJC60" s="71"/>
      <c r="GJD60" s="71"/>
      <c r="GJE60" s="71"/>
      <c r="GJF60" s="71"/>
      <c r="GJG60" s="71"/>
      <c r="GJH60" s="71"/>
      <c r="GJI60" s="71"/>
      <c r="GJJ60" s="71"/>
      <c r="GJK60" s="71"/>
      <c r="GJL60" s="71"/>
      <c r="GJM60" s="71"/>
      <c r="GJN60" s="71"/>
      <c r="GJO60" s="71"/>
      <c r="GJP60" s="71"/>
      <c r="GJQ60" s="71"/>
      <c r="GJR60" s="71"/>
      <c r="GJS60" s="71"/>
      <c r="GJT60" s="71"/>
      <c r="GJU60" s="71"/>
      <c r="GJV60" s="71"/>
      <c r="GJW60" s="71"/>
      <c r="GJX60" s="71"/>
      <c r="GJY60" s="71"/>
      <c r="GJZ60" s="71"/>
      <c r="GKA60" s="71"/>
      <c r="GKB60" s="71"/>
      <c r="GKC60" s="71"/>
      <c r="GKD60" s="71"/>
      <c r="GKE60" s="71"/>
      <c r="GKF60" s="71"/>
      <c r="GKG60" s="71"/>
      <c r="GKH60" s="71"/>
      <c r="GKI60" s="71"/>
      <c r="GKJ60" s="71"/>
      <c r="GKK60" s="71"/>
      <c r="GKL60" s="71"/>
      <c r="GKM60" s="71"/>
      <c r="GKN60" s="71"/>
      <c r="GKO60" s="71"/>
      <c r="GKP60" s="71"/>
      <c r="GKQ60" s="71"/>
      <c r="GKR60" s="71"/>
      <c r="GKS60" s="71"/>
      <c r="GKT60" s="71"/>
      <c r="GKU60" s="71"/>
      <c r="GKV60" s="71"/>
      <c r="GKW60" s="71"/>
      <c r="GKX60" s="71"/>
      <c r="GKY60" s="71"/>
      <c r="GKZ60" s="71"/>
      <c r="GLA60" s="71"/>
      <c r="GLB60" s="71"/>
      <c r="GLC60" s="71"/>
      <c r="GLD60" s="71"/>
      <c r="GLE60" s="71"/>
      <c r="GLF60" s="71"/>
      <c r="GLG60" s="71"/>
      <c r="GLH60" s="71"/>
      <c r="GLI60" s="71"/>
      <c r="GLJ60" s="71"/>
      <c r="GLK60" s="71"/>
      <c r="GLL60" s="71"/>
      <c r="GLM60" s="71"/>
      <c r="GLN60" s="71"/>
      <c r="GLO60" s="71"/>
      <c r="GLP60" s="71"/>
      <c r="GLQ60" s="71"/>
      <c r="GLR60" s="71"/>
      <c r="GLS60" s="71"/>
      <c r="GLT60" s="71"/>
      <c r="GLU60" s="71"/>
      <c r="GLV60" s="71"/>
      <c r="GLW60" s="71"/>
      <c r="GLX60" s="71"/>
      <c r="GLY60" s="71"/>
      <c r="GLZ60" s="71"/>
      <c r="GMA60" s="71"/>
      <c r="GMB60" s="71"/>
      <c r="GMC60" s="71"/>
      <c r="GMD60" s="71"/>
      <c r="GME60" s="71"/>
      <c r="GMF60" s="71"/>
      <c r="GMG60" s="71"/>
      <c r="GMH60" s="71"/>
      <c r="GMI60" s="71"/>
      <c r="GMJ60" s="71"/>
      <c r="GMK60" s="71"/>
      <c r="GML60" s="71"/>
      <c r="GMM60" s="71"/>
      <c r="GMN60" s="71"/>
      <c r="GMO60" s="71"/>
      <c r="GMP60" s="71"/>
      <c r="GMQ60" s="71"/>
      <c r="GMR60" s="71"/>
      <c r="GMS60" s="71"/>
      <c r="GMT60" s="71"/>
      <c r="GMU60" s="71"/>
      <c r="GMV60" s="71"/>
      <c r="GMW60" s="71"/>
      <c r="GMX60" s="71"/>
      <c r="GMY60" s="71"/>
      <c r="GMZ60" s="71"/>
      <c r="GNA60" s="71"/>
      <c r="GNB60" s="71"/>
      <c r="GNC60" s="71"/>
      <c r="GND60" s="71"/>
      <c r="GNE60" s="71"/>
      <c r="GNF60" s="71"/>
      <c r="GNG60" s="71"/>
      <c r="GNH60" s="71"/>
      <c r="GNI60" s="71"/>
      <c r="GNJ60" s="71"/>
      <c r="GNK60" s="71"/>
      <c r="GNL60" s="71"/>
      <c r="GNM60" s="71"/>
      <c r="GNN60" s="71"/>
      <c r="GNO60" s="71"/>
      <c r="GNP60" s="71"/>
      <c r="GNQ60" s="71"/>
      <c r="GNR60" s="71"/>
      <c r="GNS60" s="71"/>
      <c r="GNT60" s="71"/>
      <c r="GNU60" s="71"/>
      <c r="GNV60" s="71"/>
      <c r="GNW60" s="71"/>
      <c r="GNX60" s="71"/>
      <c r="GNY60" s="71"/>
      <c r="GNZ60" s="71"/>
      <c r="GOA60" s="71"/>
      <c r="GOB60" s="71"/>
      <c r="GOC60" s="71"/>
      <c r="GOD60" s="71"/>
      <c r="GOE60" s="71"/>
      <c r="GOF60" s="71"/>
      <c r="GOG60" s="71"/>
      <c r="GOH60" s="71"/>
      <c r="GOI60" s="71"/>
      <c r="GOJ60" s="71"/>
      <c r="GOK60" s="71"/>
      <c r="GOL60" s="71"/>
      <c r="GOM60" s="71"/>
      <c r="GON60" s="71"/>
      <c r="GOO60" s="71"/>
      <c r="GOP60" s="71"/>
      <c r="GOQ60" s="71"/>
      <c r="GOR60" s="71"/>
      <c r="GOS60" s="71"/>
      <c r="GOT60" s="71"/>
      <c r="GOU60" s="71"/>
      <c r="GOV60" s="71"/>
      <c r="GOW60" s="71"/>
      <c r="GOX60" s="71"/>
      <c r="GOY60" s="71"/>
      <c r="GOZ60" s="71"/>
      <c r="GPA60" s="71"/>
      <c r="GPB60" s="71"/>
      <c r="GPC60" s="71"/>
      <c r="GPD60" s="71"/>
      <c r="GPE60" s="71"/>
      <c r="GPF60" s="71"/>
      <c r="GPG60" s="71"/>
      <c r="GPH60" s="71"/>
      <c r="GPI60" s="71"/>
      <c r="GPJ60" s="71"/>
      <c r="GPK60" s="71"/>
      <c r="GPL60" s="71"/>
      <c r="GPM60" s="71"/>
      <c r="GPN60" s="71"/>
      <c r="GPO60" s="71"/>
      <c r="GPP60" s="71"/>
      <c r="GPQ60" s="71"/>
      <c r="GPR60" s="71"/>
      <c r="GPS60" s="71"/>
      <c r="GPT60" s="71"/>
      <c r="GPU60" s="71"/>
      <c r="GPV60" s="71"/>
      <c r="GPW60" s="71"/>
      <c r="GPX60" s="71"/>
      <c r="GPY60" s="71"/>
      <c r="GPZ60" s="71"/>
      <c r="GQA60" s="71"/>
      <c r="GQB60" s="71"/>
      <c r="GQC60" s="71"/>
      <c r="GQD60" s="71"/>
      <c r="GQE60" s="71"/>
      <c r="GQF60" s="71"/>
      <c r="GQG60" s="71"/>
      <c r="GQH60" s="71"/>
      <c r="GQI60" s="71"/>
      <c r="GQJ60" s="71"/>
      <c r="GQK60" s="71"/>
      <c r="GQL60" s="71"/>
      <c r="GQM60" s="71"/>
      <c r="GQN60" s="71"/>
      <c r="GQO60" s="71"/>
      <c r="GQP60" s="71"/>
      <c r="GQQ60" s="71"/>
      <c r="GQR60" s="71"/>
      <c r="GQS60" s="71"/>
      <c r="GQT60" s="71"/>
      <c r="GQU60" s="71"/>
      <c r="GQV60" s="71"/>
      <c r="GQW60" s="71"/>
      <c r="GQX60" s="71"/>
      <c r="GQY60" s="71"/>
      <c r="GQZ60" s="71"/>
      <c r="GRA60" s="71"/>
      <c r="GRB60" s="71"/>
      <c r="GRC60" s="71"/>
      <c r="GRD60" s="71"/>
      <c r="GRE60" s="71"/>
      <c r="GRF60" s="71"/>
      <c r="GRG60" s="71"/>
      <c r="GRH60" s="71"/>
      <c r="GRI60" s="71"/>
      <c r="GRJ60" s="71"/>
      <c r="GRK60" s="71"/>
      <c r="GRL60" s="71"/>
      <c r="GRM60" s="71"/>
      <c r="GRN60" s="71"/>
      <c r="GRO60" s="71"/>
      <c r="GRP60" s="71"/>
      <c r="GRQ60" s="71"/>
      <c r="GRR60" s="71"/>
      <c r="GRS60" s="71"/>
      <c r="GRT60" s="71"/>
      <c r="GRU60" s="71"/>
      <c r="GRV60" s="71"/>
      <c r="GRW60" s="71"/>
      <c r="GRX60" s="71"/>
      <c r="GRY60" s="71"/>
      <c r="GRZ60" s="71"/>
      <c r="GSA60" s="71"/>
      <c r="GSB60" s="71"/>
      <c r="GSC60" s="71"/>
      <c r="GSD60" s="71"/>
      <c r="GSE60" s="71"/>
      <c r="GSF60" s="71"/>
      <c r="GSG60" s="71"/>
      <c r="GSH60" s="71"/>
      <c r="GSI60" s="71"/>
      <c r="GSJ60" s="71"/>
      <c r="GSK60" s="71"/>
      <c r="GSL60" s="71"/>
      <c r="GSM60" s="71"/>
      <c r="GSN60" s="71"/>
      <c r="GSO60" s="71"/>
      <c r="GSP60" s="71"/>
      <c r="GSQ60" s="71"/>
      <c r="GSR60" s="71"/>
      <c r="GSS60" s="71"/>
      <c r="GST60" s="71"/>
      <c r="GSU60" s="71"/>
      <c r="GSV60" s="71"/>
      <c r="GSW60" s="71"/>
      <c r="GSX60" s="71"/>
      <c r="GSY60" s="71"/>
      <c r="GSZ60" s="71"/>
      <c r="GTA60" s="71"/>
      <c r="GTB60" s="71"/>
      <c r="GTC60" s="71"/>
      <c r="GTD60" s="71"/>
      <c r="GTE60" s="71"/>
      <c r="GTF60" s="71"/>
      <c r="GTG60" s="71"/>
      <c r="GTH60" s="71"/>
      <c r="GTI60" s="71"/>
      <c r="GTJ60" s="71"/>
      <c r="GTK60" s="71"/>
      <c r="GTL60" s="71"/>
      <c r="GTM60" s="71"/>
      <c r="GTN60" s="71"/>
      <c r="GTO60" s="71"/>
      <c r="GTP60" s="71"/>
      <c r="GTQ60" s="71"/>
      <c r="GTR60" s="71"/>
      <c r="GTS60" s="71"/>
      <c r="GTT60" s="71"/>
      <c r="GTU60" s="71"/>
      <c r="GTV60" s="71"/>
      <c r="GTW60" s="71"/>
      <c r="GTX60" s="71"/>
      <c r="GTY60" s="71"/>
      <c r="GTZ60" s="71"/>
      <c r="GUA60" s="71"/>
      <c r="GUB60" s="71"/>
      <c r="GUC60" s="71"/>
      <c r="GUD60" s="71"/>
      <c r="GUE60" s="71"/>
      <c r="GUF60" s="71"/>
      <c r="GUG60" s="71"/>
      <c r="GUH60" s="71"/>
      <c r="GUI60" s="71"/>
      <c r="GUJ60" s="71"/>
      <c r="GUK60" s="71"/>
      <c r="GUL60" s="71"/>
      <c r="GUM60" s="71"/>
      <c r="GUN60" s="71"/>
      <c r="GUO60" s="71"/>
      <c r="GUP60" s="71"/>
      <c r="GUQ60" s="71"/>
      <c r="GUR60" s="71"/>
      <c r="GUS60" s="71"/>
      <c r="GUT60" s="71"/>
      <c r="GUU60" s="71"/>
      <c r="GUV60" s="71"/>
      <c r="GUW60" s="71"/>
      <c r="GUX60" s="71"/>
      <c r="GUY60" s="71"/>
      <c r="GUZ60" s="71"/>
      <c r="GVA60" s="71"/>
      <c r="GVB60" s="71"/>
      <c r="GVC60" s="71"/>
      <c r="GVD60" s="71"/>
      <c r="GVE60" s="71"/>
      <c r="GVF60" s="71"/>
      <c r="GVG60" s="71"/>
      <c r="GVH60" s="71"/>
      <c r="GVI60" s="71"/>
      <c r="GVJ60" s="71"/>
      <c r="GVK60" s="71"/>
      <c r="GVL60" s="71"/>
      <c r="GVM60" s="71"/>
      <c r="GVN60" s="71"/>
      <c r="GVO60" s="71"/>
      <c r="GVP60" s="71"/>
      <c r="GVQ60" s="71"/>
      <c r="GVR60" s="71"/>
      <c r="GVS60" s="71"/>
      <c r="GVT60" s="71"/>
      <c r="GVU60" s="71"/>
      <c r="GVV60" s="71"/>
      <c r="GVW60" s="71"/>
      <c r="GVX60" s="71"/>
      <c r="GVY60" s="71"/>
      <c r="GVZ60" s="71"/>
      <c r="GWA60" s="71"/>
      <c r="GWB60" s="71"/>
      <c r="GWC60" s="71"/>
      <c r="GWD60" s="71"/>
      <c r="GWE60" s="71"/>
      <c r="GWF60" s="71"/>
      <c r="GWG60" s="71"/>
      <c r="GWH60" s="71"/>
      <c r="GWI60" s="71"/>
      <c r="GWJ60" s="71"/>
      <c r="GWK60" s="71"/>
      <c r="GWL60" s="71"/>
      <c r="GWM60" s="71"/>
      <c r="GWN60" s="71"/>
      <c r="GWO60" s="71"/>
      <c r="GWP60" s="71"/>
      <c r="GWQ60" s="71"/>
      <c r="GWR60" s="71"/>
      <c r="GWS60" s="71"/>
      <c r="GWT60" s="71"/>
      <c r="GWU60" s="71"/>
      <c r="GWV60" s="71"/>
      <c r="GWW60" s="71"/>
      <c r="GWX60" s="71"/>
      <c r="GWY60" s="71"/>
      <c r="GWZ60" s="71"/>
      <c r="GXA60" s="71"/>
      <c r="GXB60" s="71"/>
      <c r="GXC60" s="71"/>
      <c r="GXD60" s="71"/>
      <c r="GXE60" s="71"/>
      <c r="GXF60" s="71"/>
      <c r="GXG60" s="71"/>
      <c r="GXH60" s="71"/>
      <c r="GXI60" s="71"/>
      <c r="GXJ60" s="71"/>
      <c r="GXK60" s="71"/>
      <c r="GXL60" s="71"/>
      <c r="GXM60" s="71"/>
      <c r="GXN60" s="71"/>
      <c r="GXO60" s="71"/>
      <c r="GXP60" s="71"/>
      <c r="GXQ60" s="71"/>
      <c r="GXR60" s="71"/>
      <c r="GXS60" s="71"/>
      <c r="GXT60" s="71"/>
      <c r="GXU60" s="71"/>
      <c r="GXV60" s="71"/>
      <c r="GXW60" s="71"/>
      <c r="GXX60" s="71"/>
      <c r="GXY60" s="71"/>
      <c r="GXZ60" s="71"/>
      <c r="GYA60" s="71"/>
      <c r="GYB60" s="71"/>
      <c r="GYC60" s="71"/>
      <c r="GYD60" s="71"/>
      <c r="GYE60" s="71"/>
      <c r="GYF60" s="71"/>
      <c r="GYG60" s="71"/>
      <c r="GYH60" s="71"/>
      <c r="GYI60" s="71"/>
      <c r="GYJ60" s="71"/>
      <c r="GYK60" s="71"/>
      <c r="GYL60" s="71"/>
      <c r="GYM60" s="71"/>
      <c r="GYN60" s="71"/>
      <c r="GYO60" s="71"/>
      <c r="GYP60" s="71"/>
      <c r="GYQ60" s="71"/>
      <c r="GYR60" s="71"/>
      <c r="GYS60" s="71"/>
      <c r="GYT60" s="71"/>
      <c r="GYU60" s="71"/>
      <c r="GYV60" s="71"/>
      <c r="GYW60" s="71"/>
      <c r="GYX60" s="71"/>
      <c r="GYY60" s="71"/>
      <c r="GYZ60" s="71"/>
      <c r="GZA60" s="71"/>
      <c r="GZB60" s="71"/>
      <c r="GZC60" s="71"/>
      <c r="GZD60" s="71"/>
      <c r="GZE60" s="71"/>
      <c r="GZF60" s="71"/>
      <c r="GZG60" s="71"/>
      <c r="GZH60" s="71"/>
      <c r="GZI60" s="71"/>
      <c r="GZJ60" s="71"/>
      <c r="GZK60" s="71"/>
      <c r="GZL60" s="71"/>
      <c r="GZM60" s="71"/>
      <c r="GZN60" s="71"/>
      <c r="GZO60" s="71"/>
      <c r="GZP60" s="71"/>
      <c r="GZQ60" s="71"/>
      <c r="GZR60" s="71"/>
      <c r="GZS60" s="71"/>
      <c r="GZT60" s="71"/>
      <c r="GZU60" s="71"/>
      <c r="GZV60" s="71"/>
      <c r="GZW60" s="71"/>
      <c r="GZX60" s="71"/>
      <c r="GZY60" s="71"/>
      <c r="GZZ60" s="71"/>
      <c r="HAA60" s="71"/>
      <c r="HAB60" s="71"/>
      <c r="HAC60" s="71"/>
      <c r="HAD60" s="71"/>
      <c r="HAE60" s="71"/>
      <c r="HAF60" s="71"/>
      <c r="HAG60" s="71"/>
      <c r="HAH60" s="71"/>
      <c r="HAI60" s="71"/>
      <c r="HAJ60" s="71"/>
      <c r="HAK60" s="71"/>
      <c r="HAL60" s="71"/>
      <c r="HAM60" s="71"/>
      <c r="HAN60" s="71"/>
      <c r="HAO60" s="71"/>
      <c r="HAP60" s="71"/>
      <c r="HAQ60" s="71"/>
      <c r="HAR60" s="71"/>
      <c r="HAS60" s="71"/>
      <c r="HAT60" s="71"/>
      <c r="HAU60" s="71"/>
      <c r="HAV60" s="71"/>
      <c r="HAW60" s="71"/>
      <c r="HAX60" s="71"/>
      <c r="HAY60" s="71"/>
      <c r="HAZ60" s="71"/>
      <c r="HBA60" s="71"/>
      <c r="HBB60" s="71"/>
      <c r="HBC60" s="71"/>
      <c r="HBD60" s="71"/>
      <c r="HBE60" s="71"/>
      <c r="HBF60" s="71"/>
      <c r="HBG60" s="71"/>
      <c r="HBH60" s="71"/>
      <c r="HBI60" s="71"/>
      <c r="HBJ60" s="71"/>
      <c r="HBK60" s="71"/>
      <c r="HBL60" s="71"/>
      <c r="HBM60" s="71"/>
      <c r="HBN60" s="71"/>
      <c r="HBO60" s="71"/>
      <c r="HBP60" s="71"/>
      <c r="HBQ60" s="71"/>
      <c r="HBR60" s="71"/>
      <c r="HBS60" s="71"/>
      <c r="HBT60" s="71"/>
      <c r="HBU60" s="71"/>
      <c r="HBV60" s="71"/>
      <c r="HBW60" s="71"/>
      <c r="HBX60" s="71"/>
      <c r="HBY60" s="71"/>
      <c r="HBZ60" s="71"/>
      <c r="HCA60" s="71"/>
      <c r="HCB60" s="71"/>
      <c r="HCC60" s="71"/>
      <c r="HCD60" s="71"/>
      <c r="HCE60" s="71"/>
      <c r="HCF60" s="71"/>
      <c r="HCG60" s="71"/>
      <c r="HCH60" s="71"/>
      <c r="HCI60" s="71"/>
      <c r="HCJ60" s="71"/>
      <c r="HCK60" s="71"/>
      <c r="HCL60" s="71"/>
      <c r="HCM60" s="71"/>
      <c r="HCN60" s="71"/>
      <c r="HCO60" s="71"/>
      <c r="HCP60" s="71"/>
      <c r="HCQ60" s="71"/>
      <c r="HCR60" s="71"/>
      <c r="HCS60" s="71"/>
      <c r="HCT60" s="71"/>
      <c r="HCU60" s="71"/>
      <c r="HCV60" s="71"/>
      <c r="HCW60" s="71"/>
      <c r="HCX60" s="71"/>
      <c r="HCY60" s="71"/>
      <c r="HCZ60" s="71"/>
      <c r="HDA60" s="71"/>
      <c r="HDB60" s="71"/>
      <c r="HDC60" s="71"/>
      <c r="HDD60" s="71"/>
      <c r="HDE60" s="71"/>
      <c r="HDF60" s="71"/>
      <c r="HDG60" s="71"/>
      <c r="HDH60" s="71"/>
      <c r="HDI60" s="71"/>
      <c r="HDJ60" s="71"/>
      <c r="HDK60" s="71"/>
      <c r="HDL60" s="71"/>
      <c r="HDM60" s="71"/>
      <c r="HDN60" s="71"/>
      <c r="HDO60" s="71"/>
      <c r="HDP60" s="71"/>
      <c r="HDQ60" s="71"/>
      <c r="HDR60" s="71"/>
      <c r="HDS60" s="71"/>
      <c r="HDT60" s="71"/>
      <c r="HDU60" s="71"/>
      <c r="HDV60" s="71"/>
      <c r="HDW60" s="71"/>
      <c r="HDX60" s="71"/>
      <c r="HDY60" s="71"/>
      <c r="HDZ60" s="71"/>
      <c r="HEA60" s="71"/>
      <c r="HEB60" s="71"/>
      <c r="HEC60" s="71"/>
      <c r="HED60" s="71"/>
      <c r="HEE60" s="71"/>
      <c r="HEF60" s="71"/>
      <c r="HEG60" s="71"/>
      <c r="HEH60" s="71"/>
      <c r="HEI60" s="71"/>
      <c r="HEJ60" s="71"/>
      <c r="HEK60" s="71"/>
      <c r="HEL60" s="71"/>
      <c r="HEM60" s="71"/>
      <c r="HEN60" s="71"/>
      <c r="HEO60" s="71"/>
      <c r="HEP60" s="71"/>
      <c r="HEQ60" s="71"/>
      <c r="HER60" s="71"/>
      <c r="HES60" s="71"/>
      <c r="HET60" s="71"/>
      <c r="HEU60" s="71"/>
      <c r="HEV60" s="71"/>
      <c r="HEW60" s="71"/>
      <c r="HEX60" s="71"/>
      <c r="HEY60" s="71"/>
      <c r="HEZ60" s="71"/>
      <c r="HFA60" s="71"/>
      <c r="HFB60" s="71"/>
      <c r="HFC60" s="71"/>
      <c r="HFD60" s="71"/>
      <c r="HFE60" s="71"/>
      <c r="HFF60" s="71"/>
      <c r="HFG60" s="71"/>
      <c r="HFH60" s="71"/>
      <c r="HFI60" s="71"/>
      <c r="HFJ60" s="71"/>
      <c r="HFK60" s="71"/>
      <c r="HFL60" s="71"/>
      <c r="HFM60" s="71"/>
      <c r="HFN60" s="71"/>
      <c r="HFO60" s="71"/>
      <c r="HFP60" s="71"/>
      <c r="HFQ60" s="71"/>
      <c r="HFR60" s="71"/>
      <c r="HFS60" s="71"/>
      <c r="HFT60" s="71"/>
      <c r="HFU60" s="71"/>
      <c r="HFV60" s="71"/>
      <c r="HFW60" s="71"/>
      <c r="HFX60" s="71"/>
      <c r="HFY60" s="71"/>
      <c r="HFZ60" s="71"/>
      <c r="HGA60" s="71"/>
      <c r="HGB60" s="71"/>
      <c r="HGC60" s="71"/>
      <c r="HGD60" s="71"/>
      <c r="HGE60" s="71"/>
      <c r="HGF60" s="71"/>
      <c r="HGG60" s="71"/>
      <c r="HGH60" s="71"/>
      <c r="HGI60" s="71"/>
      <c r="HGJ60" s="71"/>
      <c r="HGK60" s="71"/>
      <c r="HGL60" s="71"/>
      <c r="HGM60" s="71"/>
      <c r="HGN60" s="71"/>
      <c r="HGO60" s="71"/>
      <c r="HGP60" s="71"/>
      <c r="HGQ60" s="71"/>
      <c r="HGR60" s="71"/>
      <c r="HGS60" s="71"/>
      <c r="HGT60" s="71"/>
      <c r="HGU60" s="71"/>
      <c r="HGV60" s="71"/>
      <c r="HGW60" s="71"/>
      <c r="HGX60" s="71"/>
      <c r="HGY60" s="71"/>
      <c r="HGZ60" s="71"/>
      <c r="HHA60" s="71"/>
      <c r="HHB60" s="71"/>
      <c r="HHC60" s="71"/>
      <c r="HHD60" s="71"/>
      <c r="HHE60" s="71"/>
      <c r="HHF60" s="71"/>
      <c r="HHG60" s="71"/>
      <c r="HHH60" s="71"/>
      <c r="HHI60" s="71"/>
      <c r="HHJ60" s="71"/>
      <c r="HHK60" s="71"/>
      <c r="HHL60" s="71"/>
      <c r="HHM60" s="71"/>
      <c r="HHN60" s="71"/>
      <c r="HHO60" s="71"/>
      <c r="HHP60" s="71"/>
      <c r="HHQ60" s="71"/>
      <c r="HHR60" s="71"/>
      <c r="HHS60" s="71"/>
      <c r="HHT60" s="71"/>
      <c r="HHU60" s="71"/>
      <c r="HHV60" s="71"/>
      <c r="HHW60" s="71"/>
      <c r="HHX60" s="71"/>
      <c r="HHY60" s="71"/>
      <c r="HHZ60" s="71"/>
      <c r="HIA60" s="71"/>
      <c r="HIB60" s="71"/>
      <c r="HIC60" s="71"/>
      <c r="HID60" s="71"/>
      <c r="HIE60" s="71"/>
      <c r="HIF60" s="71"/>
      <c r="HIG60" s="71"/>
      <c r="HIH60" s="71"/>
      <c r="HII60" s="71"/>
      <c r="HIJ60" s="71"/>
      <c r="HIK60" s="71"/>
      <c r="HIL60" s="71"/>
      <c r="HIM60" s="71"/>
      <c r="HIN60" s="71"/>
      <c r="HIO60" s="71"/>
      <c r="HIP60" s="71"/>
      <c r="HIQ60" s="71"/>
      <c r="HIR60" s="71"/>
      <c r="HIS60" s="71"/>
      <c r="HIT60" s="71"/>
      <c r="HIU60" s="71"/>
      <c r="HIV60" s="71"/>
      <c r="HIW60" s="71"/>
      <c r="HIX60" s="71"/>
      <c r="HIY60" s="71"/>
      <c r="HIZ60" s="71"/>
      <c r="HJA60" s="71"/>
      <c r="HJB60" s="71"/>
      <c r="HJC60" s="71"/>
      <c r="HJD60" s="71"/>
      <c r="HJE60" s="71"/>
      <c r="HJF60" s="71"/>
      <c r="HJG60" s="71"/>
      <c r="HJH60" s="71"/>
      <c r="HJI60" s="71"/>
      <c r="HJJ60" s="71"/>
      <c r="HJK60" s="71"/>
      <c r="HJL60" s="71"/>
      <c r="HJM60" s="71"/>
      <c r="HJN60" s="71"/>
      <c r="HJO60" s="71"/>
      <c r="HJP60" s="71"/>
      <c r="HJQ60" s="71"/>
      <c r="HJR60" s="71"/>
      <c r="HJS60" s="71"/>
      <c r="HJT60" s="71"/>
      <c r="HJU60" s="71"/>
      <c r="HJV60" s="71"/>
      <c r="HJW60" s="71"/>
      <c r="HJX60" s="71"/>
      <c r="HJY60" s="71"/>
      <c r="HJZ60" s="71"/>
      <c r="HKA60" s="71"/>
      <c r="HKB60" s="71"/>
      <c r="HKC60" s="71"/>
      <c r="HKD60" s="71"/>
      <c r="HKE60" s="71"/>
      <c r="HKF60" s="71"/>
      <c r="HKG60" s="71"/>
      <c r="HKH60" s="71"/>
      <c r="HKI60" s="71"/>
      <c r="HKJ60" s="71"/>
      <c r="HKK60" s="71"/>
      <c r="HKL60" s="71"/>
      <c r="HKM60" s="71"/>
      <c r="HKN60" s="71"/>
      <c r="HKO60" s="71"/>
      <c r="HKP60" s="71"/>
      <c r="HKQ60" s="71"/>
      <c r="HKR60" s="71"/>
      <c r="HKS60" s="71"/>
      <c r="HKT60" s="71"/>
      <c r="HKU60" s="71"/>
      <c r="HKV60" s="71"/>
      <c r="HKW60" s="71"/>
      <c r="HKX60" s="71"/>
      <c r="HKY60" s="71"/>
      <c r="HKZ60" s="71"/>
      <c r="HLA60" s="71"/>
      <c r="HLB60" s="71"/>
      <c r="HLC60" s="71"/>
      <c r="HLD60" s="71"/>
      <c r="HLE60" s="71"/>
      <c r="HLF60" s="71"/>
      <c r="HLG60" s="71"/>
      <c r="HLH60" s="71"/>
      <c r="HLI60" s="71"/>
      <c r="HLJ60" s="71"/>
      <c r="HLK60" s="71"/>
      <c r="HLL60" s="71"/>
      <c r="HLM60" s="71"/>
      <c r="HLN60" s="71"/>
      <c r="HLO60" s="71"/>
      <c r="HLP60" s="71"/>
      <c r="HLQ60" s="71"/>
      <c r="HLR60" s="71"/>
      <c r="HLS60" s="71"/>
      <c r="HLT60" s="71"/>
      <c r="HLU60" s="71"/>
      <c r="HLV60" s="71"/>
      <c r="HLW60" s="71"/>
      <c r="HLX60" s="71"/>
      <c r="HLY60" s="71"/>
      <c r="HLZ60" s="71"/>
      <c r="HMA60" s="71"/>
      <c r="HMB60" s="71"/>
      <c r="HMC60" s="71"/>
      <c r="HMD60" s="71"/>
      <c r="HME60" s="71"/>
      <c r="HMF60" s="71"/>
      <c r="HMG60" s="71"/>
      <c r="HMH60" s="71"/>
      <c r="HMI60" s="71"/>
      <c r="HMJ60" s="71"/>
      <c r="HMK60" s="71"/>
      <c r="HML60" s="71"/>
      <c r="HMM60" s="71"/>
      <c r="HMN60" s="71"/>
      <c r="HMO60" s="71"/>
      <c r="HMP60" s="71"/>
      <c r="HMQ60" s="71"/>
      <c r="HMR60" s="71"/>
      <c r="HMS60" s="71"/>
      <c r="HMT60" s="71"/>
      <c r="HMU60" s="71"/>
      <c r="HMV60" s="71"/>
      <c r="HMW60" s="71"/>
      <c r="HMX60" s="71"/>
      <c r="HMY60" s="71"/>
      <c r="HMZ60" s="71"/>
      <c r="HNA60" s="71"/>
      <c r="HNB60" s="71"/>
      <c r="HNC60" s="71"/>
      <c r="HND60" s="71"/>
      <c r="HNE60" s="71"/>
      <c r="HNF60" s="71"/>
      <c r="HNG60" s="71"/>
      <c r="HNH60" s="71"/>
      <c r="HNI60" s="71"/>
      <c r="HNJ60" s="71"/>
      <c r="HNK60" s="71"/>
      <c r="HNL60" s="71"/>
      <c r="HNM60" s="71"/>
      <c r="HNN60" s="71"/>
      <c r="HNO60" s="71"/>
      <c r="HNP60" s="71"/>
      <c r="HNQ60" s="71"/>
      <c r="HNR60" s="71"/>
      <c r="HNS60" s="71"/>
      <c r="HNT60" s="71"/>
      <c r="HNU60" s="71"/>
      <c r="HNV60" s="71"/>
      <c r="HNW60" s="71"/>
      <c r="HNX60" s="71"/>
      <c r="HNY60" s="71"/>
      <c r="HNZ60" s="71"/>
      <c r="HOA60" s="71"/>
      <c r="HOB60" s="71"/>
      <c r="HOC60" s="71"/>
      <c r="HOD60" s="71"/>
      <c r="HOE60" s="71"/>
      <c r="HOF60" s="71"/>
      <c r="HOG60" s="71"/>
      <c r="HOH60" s="71"/>
      <c r="HOI60" s="71"/>
      <c r="HOJ60" s="71"/>
      <c r="HOK60" s="71"/>
      <c r="HOL60" s="71"/>
      <c r="HOM60" s="71"/>
      <c r="HON60" s="71"/>
      <c r="HOO60" s="71"/>
      <c r="HOP60" s="71"/>
      <c r="HOQ60" s="71"/>
      <c r="HOR60" s="71"/>
      <c r="HOS60" s="71"/>
      <c r="HOT60" s="71"/>
      <c r="HOU60" s="71"/>
      <c r="HOV60" s="71"/>
      <c r="HOW60" s="71"/>
      <c r="HOX60" s="71"/>
      <c r="HOY60" s="71"/>
      <c r="HOZ60" s="71"/>
      <c r="HPA60" s="71"/>
      <c r="HPB60" s="71"/>
      <c r="HPC60" s="71"/>
      <c r="HPD60" s="71"/>
      <c r="HPE60" s="71"/>
      <c r="HPF60" s="71"/>
      <c r="HPG60" s="71"/>
      <c r="HPH60" s="71"/>
      <c r="HPI60" s="71"/>
      <c r="HPJ60" s="71"/>
      <c r="HPK60" s="71"/>
      <c r="HPL60" s="71"/>
      <c r="HPM60" s="71"/>
      <c r="HPN60" s="71"/>
      <c r="HPO60" s="71"/>
      <c r="HPP60" s="71"/>
      <c r="HPQ60" s="71"/>
      <c r="HPR60" s="71"/>
      <c r="HPS60" s="71"/>
      <c r="HPT60" s="71"/>
      <c r="HPU60" s="71"/>
      <c r="HPV60" s="71"/>
      <c r="HPW60" s="71"/>
      <c r="HPX60" s="71"/>
      <c r="HPY60" s="71"/>
      <c r="HPZ60" s="71"/>
      <c r="HQA60" s="71"/>
      <c r="HQB60" s="71"/>
      <c r="HQC60" s="71"/>
      <c r="HQD60" s="71"/>
      <c r="HQE60" s="71"/>
      <c r="HQF60" s="71"/>
      <c r="HQG60" s="71"/>
      <c r="HQH60" s="71"/>
      <c r="HQI60" s="71"/>
      <c r="HQJ60" s="71"/>
      <c r="HQK60" s="71"/>
      <c r="HQL60" s="71"/>
      <c r="HQM60" s="71"/>
      <c r="HQN60" s="71"/>
      <c r="HQO60" s="71"/>
      <c r="HQP60" s="71"/>
      <c r="HQQ60" s="71"/>
      <c r="HQR60" s="71"/>
      <c r="HQS60" s="71"/>
      <c r="HQT60" s="71"/>
      <c r="HQU60" s="71"/>
      <c r="HQV60" s="71"/>
      <c r="HQW60" s="71"/>
      <c r="HQX60" s="71"/>
      <c r="HQY60" s="71"/>
      <c r="HQZ60" s="71"/>
      <c r="HRA60" s="71"/>
      <c r="HRB60" s="71"/>
      <c r="HRC60" s="71"/>
      <c r="HRD60" s="71"/>
      <c r="HRE60" s="71"/>
      <c r="HRF60" s="71"/>
      <c r="HRG60" s="71"/>
      <c r="HRH60" s="71"/>
      <c r="HRI60" s="71"/>
      <c r="HRJ60" s="71"/>
      <c r="HRK60" s="71"/>
      <c r="HRL60" s="71"/>
      <c r="HRM60" s="71"/>
      <c r="HRN60" s="71"/>
      <c r="HRO60" s="71"/>
      <c r="HRP60" s="71"/>
      <c r="HRQ60" s="71"/>
      <c r="HRR60" s="71"/>
      <c r="HRS60" s="71"/>
      <c r="HRT60" s="71"/>
      <c r="HRU60" s="71"/>
      <c r="HRV60" s="71"/>
      <c r="HRW60" s="71"/>
      <c r="HRX60" s="71"/>
      <c r="HRY60" s="71"/>
      <c r="HRZ60" s="71"/>
      <c r="HSA60" s="71"/>
      <c r="HSB60" s="71"/>
      <c r="HSC60" s="71"/>
      <c r="HSD60" s="71"/>
      <c r="HSE60" s="71"/>
      <c r="HSF60" s="71"/>
      <c r="HSG60" s="71"/>
      <c r="HSH60" s="71"/>
      <c r="HSI60" s="71"/>
      <c r="HSJ60" s="71"/>
      <c r="HSK60" s="71"/>
      <c r="HSL60" s="71"/>
      <c r="HSM60" s="71"/>
      <c r="HSN60" s="71"/>
      <c r="HSO60" s="71"/>
      <c r="HSP60" s="71"/>
      <c r="HSQ60" s="71"/>
      <c r="HSR60" s="71"/>
      <c r="HSS60" s="71"/>
      <c r="HST60" s="71"/>
      <c r="HSU60" s="71"/>
      <c r="HSV60" s="71"/>
      <c r="HSW60" s="71"/>
      <c r="HSX60" s="71"/>
      <c r="HSY60" s="71"/>
      <c r="HSZ60" s="71"/>
      <c r="HTA60" s="71"/>
      <c r="HTB60" s="71"/>
      <c r="HTC60" s="71"/>
      <c r="HTD60" s="71"/>
      <c r="HTE60" s="71"/>
      <c r="HTF60" s="71"/>
      <c r="HTG60" s="71"/>
      <c r="HTH60" s="71"/>
      <c r="HTI60" s="71"/>
      <c r="HTJ60" s="71"/>
      <c r="HTK60" s="71"/>
      <c r="HTL60" s="71"/>
      <c r="HTM60" s="71"/>
      <c r="HTN60" s="71"/>
      <c r="HTO60" s="71"/>
      <c r="HTP60" s="71"/>
      <c r="HTQ60" s="71"/>
      <c r="HTR60" s="71"/>
      <c r="HTS60" s="71"/>
      <c r="HTT60" s="71"/>
      <c r="HTU60" s="71"/>
      <c r="HTV60" s="71"/>
      <c r="HTW60" s="71"/>
      <c r="HTX60" s="71"/>
      <c r="HTY60" s="71"/>
      <c r="HTZ60" s="71"/>
      <c r="HUA60" s="71"/>
      <c r="HUB60" s="71"/>
      <c r="HUC60" s="71"/>
      <c r="HUD60" s="71"/>
      <c r="HUE60" s="71"/>
      <c r="HUF60" s="71"/>
      <c r="HUG60" s="71"/>
      <c r="HUH60" s="71"/>
      <c r="HUI60" s="71"/>
      <c r="HUJ60" s="71"/>
      <c r="HUK60" s="71"/>
      <c r="HUL60" s="71"/>
      <c r="HUM60" s="71"/>
      <c r="HUN60" s="71"/>
      <c r="HUO60" s="71"/>
      <c r="HUP60" s="71"/>
      <c r="HUQ60" s="71"/>
      <c r="HUR60" s="71"/>
      <c r="HUS60" s="71"/>
      <c r="HUT60" s="71"/>
      <c r="HUU60" s="71"/>
      <c r="HUV60" s="71"/>
      <c r="HUW60" s="71"/>
      <c r="HUX60" s="71"/>
      <c r="HUY60" s="71"/>
      <c r="HUZ60" s="71"/>
      <c r="HVA60" s="71"/>
      <c r="HVB60" s="71"/>
      <c r="HVC60" s="71"/>
      <c r="HVD60" s="71"/>
      <c r="HVE60" s="71"/>
      <c r="HVF60" s="71"/>
      <c r="HVG60" s="71"/>
      <c r="HVH60" s="71"/>
      <c r="HVI60" s="71"/>
      <c r="HVJ60" s="71"/>
      <c r="HVK60" s="71"/>
      <c r="HVL60" s="71"/>
      <c r="HVM60" s="71"/>
      <c r="HVN60" s="71"/>
      <c r="HVO60" s="71"/>
      <c r="HVP60" s="71"/>
      <c r="HVQ60" s="71"/>
      <c r="HVR60" s="71"/>
      <c r="HVS60" s="71"/>
      <c r="HVT60" s="71"/>
      <c r="HVU60" s="71"/>
      <c r="HVV60" s="71"/>
      <c r="HVW60" s="71"/>
      <c r="HVX60" s="71"/>
      <c r="HVY60" s="71"/>
      <c r="HVZ60" s="71"/>
      <c r="HWA60" s="71"/>
      <c r="HWB60" s="71"/>
      <c r="HWC60" s="71"/>
      <c r="HWD60" s="71"/>
      <c r="HWE60" s="71"/>
      <c r="HWF60" s="71"/>
      <c r="HWG60" s="71"/>
      <c r="HWH60" s="71"/>
      <c r="HWI60" s="71"/>
      <c r="HWJ60" s="71"/>
      <c r="HWK60" s="71"/>
      <c r="HWL60" s="71"/>
      <c r="HWM60" s="71"/>
      <c r="HWN60" s="71"/>
      <c r="HWO60" s="71"/>
      <c r="HWP60" s="71"/>
      <c r="HWQ60" s="71"/>
      <c r="HWR60" s="71"/>
      <c r="HWS60" s="71"/>
      <c r="HWT60" s="71"/>
      <c r="HWU60" s="71"/>
      <c r="HWV60" s="71"/>
      <c r="HWW60" s="71"/>
      <c r="HWX60" s="71"/>
      <c r="HWY60" s="71"/>
      <c r="HWZ60" s="71"/>
      <c r="HXA60" s="71"/>
      <c r="HXB60" s="71"/>
      <c r="HXC60" s="71"/>
      <c r="HXD60" s="71"/>
      <c r="HXE60" s="71"/>
      <c r="HXF60" s="71"/>
      <c r="HXG60" s="71"/>
      <c r="HXH60" s="71"/>
      <c r="HXI60" s="71"/>
      <c r="HXJ60" s="71"/>
      <c r="HXK60" s="71"/>
      <c r="HXL60" s="71"/>
      <c r="HXM60" s="71"/>
      <c r="HXN60" s="71"/>
      <c r="HXO60" s="71"/>
      <c r="HXP60" s="71"/>
      <c r="HXQ60" s="71"/>
      <c r="HXR60" s="71"/>
      <c r="HXS60" s="71"/>
      <c r="HXT60" s="71"/>
      <c r="HXU60" s="71"/>
      <c r="HXV60" s="71"/>
      <c r="HXW60" s="71"/>
      <c r="HXX60" s="71"/>
      <c r="HXY60" s="71"/>
      <c r="HXZ60" s="71"/>
      <c r="HYA60" s="71"/>
      <c r="HYB60" s="71"/>
      <c r="HYC60" s="71"/>
      <c r="HYD60" s="71"/>
      <c r="HYE60" s="71"/>
      <c r="HYF60" s="71"/>
      <c r="HYG60" s="71"/>
      <c r="HYH60" s="71"/>
      <c r="HYI60" s="71"/>
      <c r="HYJ60" s="71"/>
      <c r="HYK60" s="71"/>
      <c r="HYL60" s="71"/>
      <c r="HYM60" s="71"/>
      <c r="HYN60" s="71"/>
      <c r="HYO60" s="71"/>
      <c r="HYP60" s="71"/>
      <c r="HYQ60" s="71"/>
      <c r="HYR60" s="71"/>
      <c r="HYS60" s="71"/>
      <c r="HYT60" s="71"/>
      <c r="HYU60" s="71"/>
      <c r="HYV60" s="71"/>
      <c r="HYW60" s="71"/>
      <c r="HYX60" s="71"/>
      <c r="HYY60" s="71"/>
      <c r="HYZ60" s="71"/>
      <c r="HZA60" s="71"/>
      <c r="HZB60" s="71"/>
      <c r="HZC60" s="71"/>
      <c r="HZD60" s="71"/>
      <c r="HZE60" s="71"/>
      <c r="HZF60" s="71"/>
      <c r="HZG60" s="71"/>
      <c r="HZH60" s="71"/>
      <c r="HZI60" s="71"/>
      <c r="HZJ60" s="71"/>
      <c r="HZK60" s="71"/>
      <c r="HZL60" s="71"/>
      <c r="HZM60" s="71"/>
      <c r="HZN60" s="71"/>
      <c r="HZO60" s="71"/>
      <c r="HZP60" s="71"/>
      <c r="HZQ60" s="71"/>
      <c r="HZR60" s="71"/>
      <c r="HZS60" s="71"/>
      <c r="HZT60" s="71"/>
      <c r="HZU60" s="71"/>
      <c r="HZV60" s="71"/>
      <c r="HZW60" s="71"/>
      <c r="HZX60" s="71"/>
      <c r="HZY60" s="71"/>
      <c r="HZZ60" s="71"/>
      <c r="IAA60" s="71"/>
      <c r="IAB60" s="71"/>
      <c r="IAC60" s="71"/>
      <c r="IAD60" s="71"/>
      <c r="IAE60" s="71"/>
      <c r="IAF60" s="71"/>
      <c r="IAG60" s="71"/>
      <c r="IAH60" s="71"/>
      <c r="IAI60" s="71"/>
      <c r="IAJ60" s="71"/>
      <c r="IAK60" s="71"/>
      <c r="IAL60" s="71"/>
      <c r="IAM60" s="71"/>
      <c r="IAN60" s="71"/>
      <c r="IAO60" s="71"/>
      <c r="IAP60" s="71"/>
      <c r="IAQ60" s="71"/>
      <c r="IAR60" s="71"/>
      <c r="IAS60" s="71"/>
      <c r="IAT60" s="71"/>
      <c r="IAU60" s="71"/>
      <c r="IAV60" s="71"/>
      <c r="IAW60" s="71"/>
      <c r="IAX60" s="71"/>
      <c r="IAY60" s="71"/>
      <c r="IAZ60" s="71"/>
      <c r="IBA60" s="71"/>
      <c r="IBB60" s="71"/>
      <c r="IBC60" s="71"/>
      <c r="IBD60" s="71"/>
      <c r="IBE60" s="71"/>
      <c r="IBF60" s="71"/>
      <c r="IBG60" s="71"/>
      <c r="IBH60" s="71"/>
      <c r="IBI60" s="71"/>
      <c r="IBJ60" s="71"/>
      <c r="IBK60" s="71"/>
      <c r="IBL60" s="71"/>
      <c r="IBM60" s="71"/>
      <c r="IBN60" s="71"/>
      <c r="IBO60" s="71"/>
      <c r="IBP60" s="71"/>
      <c r="IBQ60" s="71"/>
      <c r="IBR60" s="71"/>
      <c r="IBS60" s="71"/>
      <c r="IBT60" s="71"/>
      <c r="IBU60" s="71"/>
      <c r="IBV60" s="71"/>
      <c r="IBW60" s="71"/>
      <c r="IBX60" s="71"/>
      <c r="IBY60" s="71"/>
      <c r="IBZ60" s="71"/>
      <c r="ICA60" s="71"/>
      <c r="ICB60" s="71"/>
      <c r="ICC60" s="71"/>
      <c r="ICD60" s="71"/>
      <c r="ICE60" s="71"/>
      <c r="ICF60" s="71"/>
      <c r="ICG60" s="71"/>
      <c r="ICH60" s="71"/>
      <c r="ICI60" s="71"/>
      <c r="ICJ60" s="71"/>
      <c r="ICK60" s="71"/>
      <c r="ICL60" s="71"/>
      <c r="ICM60" s="71"/>
      <c r="ICN60" s="71"/>
      <c r="ICO60" s="71"/>
      <c r="ICP60" s="71"/>
      <c r="ICQ60" s="71"/>
      <c r="ICR60" s="71"/>
      <c r="ICS60" s="71"/>
      <c r="ICT60" s="71"/>
      <c r="ICU60" s="71"/>
      <c r="ICV60" s="71"/>
      <c r="ICW60" s="71"/>
      <c r="ICX60" s="71"/>
      <c r="ICY60" s="71"/>
      <c r="ICZ60" s="71"/>
      <c r="IDA60" s="71"/>
      <c r="IDB60" s="71"/>
      <c r="IDC60" s="71"/>
      <c r="IDD60" s="71"/>
      <c r="IDE60" s="71"/>
      <c r="IDF60" s="71"/>
      <c r="IDG60" s="71"/>
      <c r="IDH60" s="71"/>
      <c r="IDI60" s="71"/>
      <c r="IDJ60" s="71"/>
      <c r="IDK60" s="71"/>
      <c r="IDL60" s="71"/>
      <c r="IDM60" s="71"/>
      <c r="IDN60" s="71"/>
      <c r="IDO60" s="71"/>
      <c r="IDP60" s="71"/>
      <c r="IDQ60" s="71"/>
      <c r="IDR60" s="71"/>
      <c r="IDS60" s="71"/>
      <c r="IDT60" s="71"/>
      <c r="IDU60" s="71"/>
      <c r="IDV60" s="71"/>
      <c r="IDW60" s="71"/>
      <c r="IDX60" s="71"/>
      <c r="IDY60" s="71"/>
      <c r="IDZ60" s="71"/>
      <c r="IEA60" s="71"/>
      <c r="IEB60" s="71"/>
      <c r="IEC60" s="71"/>
      <c r="IED60" s="71"/>
      <c r="IEE60" s="71"/>
      <c r="IEF60" s="71"/>
      <c r="IEG60" s="71"/>
      <c r="IEH60" s="71"/>
      <c r="IEI60" s="71"/>
      <c r="IEJ60" s="71"/>
      <c r="IEK60" s="71"/>
      <c r="IEL60" s="71"/>
      <c r="IEM60" s="71"/>
      <c r="IEN60" s="71"/>
      <c r="IEO60" s="71"/>
      <c r="IEP60" s="71"/>
      <c r="IEQ60" s="71"/>
      <c r="IER60" s="71"/>
      <c r="IES60" s="71"/>
      <c r="IET60" s="71"/>
      <c r="IEU60" s="71"/>
      <c r="IEV60" s="71"/>
      <c r="IEW60" s="71"/>
      <c r="IEX60" s="71"/>
      <c r="IEY60" s="71"/>
      <c r="IEZ60" s="71"/>
      <c r="IFA60" s="71"/>
      <c r="IFB60" s="71"/>
      <c r="IFC60" s="71"/>
      <c r="IFD60" s="71"/>
      <c r="IFE60" s="71"/>
      <c r="IFF60" s="71"/>
      <c r="IFG60" s="71"/>
      <c r="IFH60" s="71"/>
      <c r="IFI60" s="71"/>
      <c r="IFJ60" s="71"/>
      <c r="IFK60" s="71"/>
      <c r="IFL60" s="71"/>
      <c r="IFM60" s="71"/>
      <c r="IFN60" s="71"/>
      <c r="IFO60" s="71"/>
      <c r="IFP60" s="71"/>
      <c r="IFQ60" s="71"/>
      <c r="IFR60" s="71"/>
      <c r="IFS60" s="71"/>
      <c r="IFT60" s="71"/>
      <c r="IFU60" s="71"/>
      <c r="IFV60" s="71"/>
      <c r="IFW60" s="71"/>
      <c r="IFX60" s="71"/>
      <c r="IFY60" s="71"/>
      <c r="IFZ60" s="71"/>
      <c r="IGA60" s="71"/>
      <c r="IGB60" s="71"/>
      <c r="IGC60" s="71"/>
      <c r="IGD60" s="71"/>
      <c r="IGE60" s="71"/>
      <c r="IGF60" s="71"/>
      <c r="IGG60" s="71"/>
      <c r="IGH60" s="71"/>
      <c r="IGI60" s="71"/>
      <c r="IGJ60" s="71"/>
      <c r="IGK60" s="71"/>
      <c r="IGL60" s="71"/>
      <c r="IGM60" s="71"/>
      <c r="IGN60" s="71"/>
      <c r="IGO60" s="71"/>
      <c r="IGP60" s="71"/>
      <c r="IGQ60" s="71"/>
      <c r="IGR60" s="71"/>
      <c r="IGS60" s="71"/>
      <c r="IGT60" s="71"/>
      <c r="IGU60" s="71"/>
      <c r="IGV60" s="71"/>
      <c r="IGW60" s="71"/>
      <c r="IGX60" s="71"/>
      <c r="IGY60" s="71"/>
      <c r="IGZ60" s="71"/>
      <c r="IHA60" s="71"/>
      <c r="IHB60" s="71"/>
      <c r="IHC60" s="71"/>
      <c r="IHD60" s="71"/>
      <c r="IHE60" s="71"/>
      <c r="IHF60" s="71"/>
      <c r="IHG60" s="71"/>
      <c r="IHH60" s="71"/>
      <c r="IHI60" s="71"/>
      <c r="IHJ60" s="71"/>
      <c r="IHK60" s="71"/>
      <c r="IHL60" s="71"/>
      <c r="IHM60" s="71"/>
      <c r="IHN60" s="71"/>
      <c r="IHO60" s="71"/>
      <c r="IHP60" s="71"/>
      <c r="IHQ60" s="71"/>
      <c r="IHR60" s="71"/>
      <c r="IHS60" s="71"/>
      <c r="IHT60" s="71"/>
      <c r="IHU60" s="71"/>
      <c r="IHV60" s="71"/>
      <c r="IHW60" s="71"/>
      <c r="IHX60" s="71"/>
      <c r="IHY60" s="71"/>
      <c r="IHZ60" s="71"/>
      <c r="IIA60" s="71"/>
      <c r="IIB60" s="71"/>
      <c r="IIC60" s="71"/>
      <c r="IID60" s="71"/>
      <c r="IIE60" s="71"/>
      <c r="IIF60" s="71"/>
      <c r="IIG60" s="71"/>
      <c r="IIH60" s="71"/>
      <c r="III60" s="71"/>
      <c r="IIJ60" s="71"/>
      <c r="IIK60" s="71"/>
      <c r="IIL60" s="71"/>
      <c r="IIM60" s="71"/>
      <c r="IIN60" s="71"/>
      <c r="IIO60" s="71"/>
      <c r="IIP60" s="71"/>
      <c r="IIQ60" s="71"/>
      <c r="IIR60" s="71"/>
      <c r="IIS60" s="71"/>
      <c r="IIT60" s="71"/>
      <c r="IIU60" s="71"/>
      <c r="IIV60" s="71"/>
      <c r="IIW60" s="71"/>
      <c r="IIX60" s="71"/>
      <c r="IIY60" s="71"/>
      <c r="IIZ60" s="71"/>
      <c r="IJA60" s="71"/>
      <c r="IJB60" s="71"/>
      <c r="IJC60" s="71"/>
      <c r="IJD60" s="71"/>
      <c r="IJE60" s="71"/>
      <c r="IJF60" s="71"/>
      <c r="IJG60" s="71"/>
      <c r="IJH60" s="71"/>
      <c r="IJI60" s="71"/>
      <c r="IJJ60" s="71"/>
      <c r="IJK60" s="71"/>
      <c r="IJL60" s="71"/>
      <c r="IJM60" s="71"/>
      <c r="IJN60" s="71"/>
      <c r="IJO60" s="71"/>
      <c r="IJP60" s="71"/>
      <c r="IJQ60" s="71"/>
      <c r="IJR60" s="71"/>
      <c r="IJS60" s="71"/>
      <c r="IJT60" s="71"/>
      <c r="IJU60" s="71"/>
      <c r="IJV60" s="71"/>
      <c r="IJW60" s="71"/>
      <c r="IJX60" s="71"/>
      <c r="IJY60" s="71"/>
      <c r="IJZ60" s="71"/>
      <c r="IKA60" s="71"/>
      <c r="IKB60" s="71"/>
      <c r="IKC60" s="71"/>
      <c r="IKD60" s="71"/>
      <c r="IKE60" s="71"/>
      <c r="IKF60" s="71"/>
      <c r="IKG60" s="71"/>
      <c r="IKH60" s="71"/>
      <c r="IKI60" s="71"/>
      <c r="IKJ60" s="71"/>
      <c r="IKK60" s="71"/>
      <c r="IKL60" s="71"/>
      <c r="IKM60" s="71"/>
      <c r="IKN60" s="71"/>
      <c r="IKO60" s="71"/>
      <c r="IKP60" s="71"/>
      <c r="IKQ60" s="71"/>
      <c r="IKR60" s="71"/>
      <c r="IKS60" s="71"/>
      <c r="IKT60" s="71"/>
      <c r="IKU60" s="71"/>
      <c r="IKV60" s="71"/>
      <c r="IKW60" s="71"/>
      <c r="IKX60" s="71"/>
      <c r="IKY60" s="71"/>
      <c r="IKZ60" s="71"/>
      <c r="ILA60" s="71"/>
      <c r="ILB60" s="71"/>
      <c r="ILC60" s="71"/>
      <c r="ILD60" s="71"/>
      <c r="ILE60" s="71"/>
      <c r="ILF60" s="71"/>
      <c r="ILG60" s="71"/>
      <c r="ILH60" s="71"/>
      <c r="ILI60" s="71"/>
      <c r="ILJ60" s="71"/>
      <c r="ILK60" s="71"/>
      <c r="ILL60" s="71"/>
      <c r="ILM60" s="71"/>
      <c r="ILN60" s="71"/>
      <c r="ILO60" s="71"/>
      <c r="ILP60" s="71"/>
      <c r="ILQ60" s="71"/>
      <c r="ILR60" s="71"/>
      <c r="ILS60" s="71"/>
      <c r="ILT60" s="71"/>
      <c r="ILU60" s="71"/>
      <c r="ILV60" s="71"/>
      <c r="ILW60" s="71"/>
      <c r="ILX60" s="71"/>
      <c r="ILY60" s="71"/>
      <c r="ILZ60" s="71"/>
      <c r="IMA60" s="71"/>
      <c r="IMB60" s="71"/>
      <c r="IMC60" s="71"/>
      <c r="IMD60" s="71"/>
      <c r="IME60" s="71"/>
      <c r="IMF60" s="71"/>
      <c r="IMG60" s="71"/>
      <c r="IMH60" s="71"/>
      <c r="IMI60" s="71"/>
      <c r="IMJ60" s="71"/>
      <c r="IMK60" s="71"/>
      <c r="IML60" s="71"/>
      <c r="IMM60" s="71"/>
      <c r="IMN60" s="71"/>
      <c r="IMO60" s="71"/>
      <c r="IMP60" s="71"/>
      <c r="IMQ60" s="71"/>
      <c r="IMR60" s="71"/>
      <c r="IMS60" s="71"/>
      <c r="IMT60" s="71"/>
      <c r="IMU60" s="71"/>
      <c r="IMV60" s="71"/>
      <c r="IMW60" s="71"/>
      <c r="IMX60" s="71"/>
      <c r="IMY60" s="71"/>
      <c r="IMZ60" s="71"/>
      <c r="INA60" s="71"/>
      <c r="INB60" s="71"/>
      <c r="INC60" s="71"/>
      <c r="IND60" s="71"/>
      <c r="INE60" s="71"/>
      <c r="INF60" s="71"/>
      <c r="ING60" s="71"/>
      <c r="INH60" s="71"/>
      <c r="INI60" s="71"/>
      <c r="INJ60" s="71"/>
      <c r="INK60" s="71"/>
      <c r="INL60" s="71"/>
      <c r="INM60" s="71"/>
      <c r="INN60" s="71"/>
      <c r="INO60" s="71"/>
      <c r="INP60" s="71"/>
      <c r="INQ60" s="71"/>
      <c r="INR60" s="71"/>
      <c r="INS60" s="71"/>
      <c r="INT60" s="71"/>
      <c r="INU60" s="71"/>
      <c r="INV60" s="71"/>
      <c r="INW60" s="71"/>
      <c r="INX60" s="71"/>
      <c r="INY60" s="71"/>
      <c r="INZ60" s="71"/>
      <c r="IOA60" s="71"/>
      <c r="IOB60" s="71"/>
      <c r="IOC60" s="71"/>
      <c r="IOD60" s="71"/>
      <c r="IOE60" s="71"/>
      <c r="IOF60" s="71"/>
      <c r="IOG60" s="71"/>
      <c r="IOH60" s="71"/>
      <c r="IOI60" s="71"/>
      <c r="IOJ60" s="71"/>
      <c r="IOK60" s="71"/>
      <c r="IOL60" s="71"/>
      <c r="IOM60" s="71"/>
      <c r="ION60" s="71"/>
      <c r="IOO60" s="71"/>
      <c r="IOP60" s="71"/>
      <c r="IOQ60" s="71"/>
      <c r="IOR60" s="71"/>
      <c r="IOS60" s="71"/>
      <c r="IOT60" s="71"/>
      <c r="IOU60" s="71"/>
      <c r="IOV60" s="71"/>
      <c r="IOW60" s="71"/>
      <c r="IOX60" s="71"/>
      <c r="IOY60" s="71"/>
      <c r="IOZ60" s="71"/>
      <c r="IPA60" s="71"/>
      <c r="IPB60" s="71"/>
      <c r="IPC60" s="71"/>
      <c r="IPD60" s="71"/>
      <c r="IPE60" s="71"/>
      <c r="IPF60" s="71"/>
      <c r="IPG60" s="71"/>
      <c r="IPH60" s="71"/>
      <c r="IPI60" s="71"/>
      <c r="IPJ60" s="71"/>
      <c r="IPK60" s="71"/>
      <c r="IPL60" s="71"/>
      <c r="IPM60" s="71"/>
      <c r="IPN60" s="71"/>
      <c r="IPO60" s="71"/>
      <c r="IPP60" s="71"/>
      <c r="IPQ60" s="71"/>
      <c r="IPR60" s="71"/>
      <c r="IPS60" s="71"/>
      <c r="IPT60" s="71"/>
      <c r="IPU60" s="71"/>
      <c r="IPV60" s="71"/>
      <c r="IPW60" s="71"/>
      <c r="IPX60" s="71"/>
      <c r="IPY60" s="71"/>
      <c r="IPZ60" s="71"/>
      <c r="IQA60" s="71"/>
      <c r="IQB60" s="71"/>
      <c r="IQC60" s="71"/>
      <c r="IQD60" s="71"/>
      <c r="IQE60" s="71"/>
      <c r="IQF60" s="71"/>
      <c r="IQG60" s="71"/>
      <c r="IQH60" s="71"/>
      <c r="IQI60" s="71"/>
      <c r="IQJ60" s="71"/>
      <c r="IQK60" s="71"/>
      <c r="IQL60" s="71"/>
      <c r="IQM60" s="71"/>
      <c r="IQN60" s="71"/>
      <c r="IQO60" s="71"/>
      <c r="IQP60" s="71"/>
      <c r="IQQ60" s="71"/>
      <c r="IQR60" s="71"/>
      <c r="IQS60" s="71"/>
      <c r="IQT60" s="71"/>
      <c r="IQU60" s="71"/>
      <c r="IQV60" s="71"/>
      <c r="IQW60" s="71"/>
      <c r="IQX60" s="71"/>
      <c r="IQY60" s="71"/>
      <c r="IQZ60" s="71"/>
      <c r="IRA60" s="71"/>
      <c r="IRB60" s="71"/>
      <c r="IRC60" s="71"/>
      <c r="IRD60" s="71"/>
      <c r="IRE60" s="71"/>
      <c r="IRF60" s="71"/>
      <c r="IRG60" s="71"/>
      <c r="IRH60" s="71"/>
      <c r="IRI60" s="71"/>
      <c r="IRJ60" s="71"/>
      <c r="IRK60" s="71"/>
      <c r="IRL60" s="71"/>
      <c r="IRM60" s="71"/>
      <c r="IRN60" s="71"/>
      <c r="IRO60" s="71"/>
      <c r="IRP60" s="71"/>
      <c r="IRQ60" s="71"/>
      <c r="IRR60" s="71"/>
      <c r="IRS60" s="71"/>
      <c r="IRT60" s="71"/>
      <c r="IRU60" s="71"/>
      <c r="IRV60" s="71"/>
      <c r="IRW60" s="71"/>
      <c r="IRX60" s="71"/>
      <c r="IRY60" s="71"/>
      <c r="IRZ60" s="71"/>
      <c r="ISA60" s="71"/>
      <c r="ISB60" s="71"/>
      <c r="ISC60" s="71"/>
      <c r="ISD60" s="71"/>
      <c r="ISE60" s="71"/>
      <c r="ISF60" s="71"/>
      <c r="ISG60" s="71"/>
      <c r="ISH60" s="71"/>
      <c r="ISI60" s="71"/>
      <c r="ISJ60" s="71"/>
      <c r="ISK60" s="71"/>
      <c r="ISL60" s="71"/>
      <c r="ISM60" s="71"/>
      <c r="ISN60" s="71"/>
      <c r="ISO60" s="71"/>
      <c r="ISP60" s="71"/>
      <c r="ISQ60" s="71"/>
      <c r="ISR60" s="71"/>
      <c r="ISS60" s="71"/>
      <c r="IST60" s="71"/>
      <c r="ISU60" s="71"/>
      <c r="ISV60" s="71"/>
      <c r="ISW60" s="71"/>
      <c r="ISX60" s="71"/>
      <c r="ISY60" s="71"/>
      <c r="ISZ60" s="71"/>
      <c r="ITA60" s="71"/>
      <c r="ITB60" s="71"/>
      <c r="ITC60" s="71"/>
      <c r="ITD60" s="71"/>
      <c r="ITE60" s="71"/>
      <c r="ITF60" s="71"/>
      <c r="ITG60" s="71"/>
      <c r="ITH60" s="71"/>
      <c r="ITI60" s="71"/>
      <c r="ITJ60" s="71"/>
      <c r="ITK60" s="71"/>
      <c r="ITL60" s="71"/>
      <c r="ITM60" s="71"/>
      <c r="ITN60" s="71"/>
      <c r="ITO60" s="71"/>
      <c r="ITP60" s="71"/>
      <c r="ITQ60" s="71"/>
      <c r="ITR60" s="71"/>
      <c r="ITS60" s="71"/>
      <c r="ITT60" s="71"/>
      <c r="ITU60" s="71"/>
      <c r="ITV60" s="71"/>
      <c r="ITW60" s="71"/>
      <c r="ITX60" s="71"/>
      <c r="ITY60" s="71"/>
      <c r="ITZ60" s="71"/>
      <c r="IUA60" s="71"/>
      <c r="IUB60" s="71"/>
      <c r="IUC60" s="71"/>
      <c r="IUD60" s="71"/>
      <c r="IUE60" s="71"/>
      <c r="IUF60" s="71"/>
      <c r="IUG60" s="71"/>
      <c r="IUH60" s="71"/>
      <c r="IUI60" s="71"/>
      <c r="IUJ60" s="71"/>
      <c r="IUK60" s="71"/>
      <c r="IUL60" s="71"/>
      <c r="IUM60" s="71"/>
      <c r="IUN60" s="71"/>
      <c r="IUO60" s="71"/>
      <c r="IUP60" s="71"/>
      <c r="IUQ60" s="71"/>
      <c r="IUR60" s="71"/>
      <c r="IUS60" s="71"/>
      <c r="IUT60" s="71"/>
      <c r="IUU60" s="71"/>
      <c r="IUV60" s="71"/>
      <c r="IUW60" s="71"/>
      <c r="IUX60" s="71"/>
      <c r="IUY60" s="71"/>
      <c r="IUZ60" s="71"/>
      <c r="IVA60" s="71"/>
      <c r="IVB60" s="71"/>
      <c r="IVC60" s="71"/>
      <c r="IVD60" s="71"/>
      <c r="IVE60" s="71"/>
      <c r="IVF60" s="71"/>
      <c r="IVG60" s="71"/>
      <c r="IVH60" s="71"/>
      <c r="IVI60" s="71"/>
      <c r="IVJ60" s="71"/>
      <c r="IVK60" s="71"/>
      <c r="IVL60" s="71"/>
      <c r="IVM60" s="71"/>
      <c r="IVN60" s="71"/>
      <c r="IVO60" s="71"/>
      <c r="IVP60" s="71"/>
      <c r="IVQ60" s="71"/>
      <c r="IVR60" s="71"/>
      <c r="IVS60" s="71"/>
      <c r="IVT60" s="71"/>
      <c r="IVU60" s="71"/>
      <c r="IVV60" s="71"/>
      <c r="IVW60" s="71"/>
      <c r="IVX60" s="71"/>
      <c r="IVY60" s="71"/>
      <c r="IVZ60" s="71"/>
      <c r="IWA60" s="71"/>
      <c r="IWB60" s="71"/>
      <c r="IWC60" s="71"/>
      <c r="IWD60" s="71"/>
      <c r="IWE60" s="71"/>
      <c r="IWF60" s="71"/>
      <c r="IWG60" s="71"/>
      <c r="IWH60" s="71"/>
      <c r="IWI60" s="71"/>
      <c r="IWJ60" s="71"/>
      <c r="IWK60" s="71"/>
      <c r="IWL60" s="71"/>
      <c r="IWM60" s="71"/>
      <c r="IWN60" s="71"/>
      <c r="IWO60" s="71"/>
      <c r="IWP60" s="71"/>
      <c r="IWQ60" s="71"/>
      <c r="IWR60" s="71"/>
      <c r="IWS60" s="71"/>
      <c r="IWT60" s="71"/>
      <c r="IWU60" s="71"/>
      <c r="IWV60" s="71"/>
      <c r="IWW60" s="71"/>
      <c r="IWX60" s="71"/>
      <c r="IWY60" s="71"/>
      <c r="IWZ60" s="71"/>
      <c r="IXA60" s="71"/>
      <c r="IXB60" s="71"/>
      <c r="IXC60" s="71"/>
      <c r="IXD60" s="71"/>
      <c r="IXE60" s="71"/>
      <c r="IXF60" s="71"/>
      <c r="IXG60" s="71"/>
      <c r="IXH60" s="71"/>
      <c r="IXI60" s="71"/>
      <c r="IXJ60" s="71"/>
      <c r="IXK60" s="71"/>
      <c r="IXL60" s="71"/>
      <c r="IXM60" s="71"/>
      <c r="IXN60" s="71"/>
      <c r="IXO60" s="71"/>
      <c r="IXP60" s="71"/>
      <c r="IXQ60" s="71"/>
      <c r="IXR60" s="71"/>
      <c r="IXS60" s="71"/>
      <c r="IXT60" s="71"/>
      <c r="IXU60" s="71"/>
      <c r="IXV60" s="71"/>
      <c r="IXW60" s="71"/>
      <c r="IXX60" s="71"/>
      <c r="IXY60" s="71"/>
      <c r="IXZ60" s="71"/>
      <c r="IYA60" s="71"/>
      <c r="IYB60" s="71"/>
      <c r="IYC60" s="71"/>
      <c r="IYD60" s="71"/>
      <c r="IYE60" s="71"/>
      <c r="IYF60" s="71"/>
      <c r="IYG60" s="71"/>
      <c r="IYH60" s="71"/>
      <c r="IYI60" s="71"/>
      <c r="IYJ60" s="71"/>
      <c r="IYK60" s="71"/>
      <c r="IYL60" s="71"/>
      <c r="IYM60" s="71"/>
      <c r="IYN60" s="71"/>
      <c r="IYO60" s="71"/>
      <c r="IYP60" s="71"/>
      <c r="IYQ60" s="71"/>
      <c r="IYR60" s="71"/>
      <c r="IYS60" s="71"/>
      <c r="IYT60" s="71"/>
      <c r="IYU60" s="71"/>
      <c r="IYV60" s="71"/>
      <c r="IYW60" s="71"/>
      <c r="IYX60" s="71"/>
      <c r="IYY60" s="71"/>
      <c r="IYZ60" s="71"/>
      <c r="IZA60" s="71"/>
      <c r="IZB60" s="71"/>
      <c r="IZC60" s="71"/>
      <c r="IZD60" s="71"/>
      <c r="IZE60" s="71"/>
      <c r="IZF60" s="71"/>
      <c r="IZG60" s="71"/>
      <c r="IZH60" s="71"/>
      <c r="IZI60" s="71"/>
      <c r="IZJ60" s="71"/>
      <c r="IZK60" s="71"/>
      <c r="IZL60" s="71"/>
      <c r="IZM60" s="71"/>
      <c r="IZN60" s="71"/>
      <c r="IZO60" s="71"/>
      <c r="IZP60" s="71"/>
      <c r="IZQ60" s="71"/>
      <c r="IZR60" s="71"/>
      <c r="IZS60" s="71"/>
      <c r="IZT60" s="71"/>
      <c r="IZU60" s="71"/>
      <c r="IZV60" s="71"/>
      <c r="IZW60" s="71"/>
      <c r="IZX60" s="71"/>
      <c r="IZY60" s="71"/>
      <c r="IZZ60" s="71"/>
      <c r="JAA60" s="71"/>
      <c r="JAB60" s="71"/>
      <c r="JAC60" s="71"/>
      <c r="JAD60" s="71"/>
      <c r="JAE60" s="71"/>
      <c r="JAF60" s="71"/>
      <c r="JAG60" s="71"/>
      <c r="JAH60" s="71"/>
      <c r="JAI60" s="71"/>
      <c r="JAJ60" s="71"/>
      <c r="JAK60" s="71"/>
      <c r="JAL60" s="71"/>
      <c r="JAM60" s="71"/>
      <c r="JAN60" s="71"/>
      <c r="JAO60" s="71"/>
      <c r="JAP60" s="71"/>
      <c r="JAQ60" s="71"/>
      <c r="JAR60" s="71"/>
      <c r="JAS60" s="71"/>
      <c r="JAT60" s="71"/>
      <c r="JAU60" s="71"/>
      <c r="JAV60" s="71"/>
      <c r="JAW60" s="71"/>
      <c r="JAX60" s="71"/>
      <c r="JAY60" s="71"/>
      <c r="JAZ60" s="71"/>
      <c r="JBA60" s="71"/>
      <c r="JBB60" s="71"/>
      <c r="JBC60" s="71"/>
      <c r="JBD60" s="71"/>
      <c r="JBE60" s="71"/>
      <c r="JBF60" s="71"/>
      <c r="JBG60" s="71"/>
      <c r="JBH60" s="71"/>
      <c r="JBI60" s="71"/>
      <c r="JBJ60" s="71"/>
      <c r="JBK60" s="71"/>
      <c r="JBL60" s="71"/>
      <c r="JBM60" s="71"/>
      <c r="JBN60" s="71"/>
      <c r="JBO60" s="71"/>
      <c r="JBP60" s="71"/>
      <c r="JBQ60" s="71"/>
      <c r="JBR60" s="71"/>
      <c r="JBS60" s="71"/>
      <c r="JBT60" s="71"/>
      <c r="JBU60" s="71"/>
      <c r="JBV60" s="71"/>
      <c r="JBW60" s="71"/>
      <c r="JBX60" s="71"/>
      <c r="JBY60" s="71"/>
      <c r="JBZ60" s="71"/>
      <c r="JCA60" s="71"/>
      <c r="JCB60" s="71"/>
      <c r="JCC60" s="71"/>
      <c r="JCD60" s="71"/>
      <c r="JCE60" s="71"/>
      <c r="JCF60" s="71"/>
      <c r="JCG60" s="71"/>
      <c r="JCH60" s="71"/>
      <c r="JCI60" s="71"/>
      <c r="JCJ60" s="71"/>
      <c r="JCK60" s="71"/>
      <c r="JCL60" s="71"/>
      <c r="JCM60" s="71"/>
      <c r="JCN60" s="71"/>
      <c r="JCO60" s="71"/>
      <c r="JCP60" s="71"/>
      <c r="JCQ60" s="71"/>
      <c r="JCR60" s="71"/>
      <c r="JCS60" s="71"/>
      <c r="JCT60" s="71"/>
      <c r="JCU60" s="71"/>
      <c r="JCV60" s="71"/>
      <c r="JCW60" s="71"/>
      <c r="JCX60" s="71"/>
      <c r="JCY60" s="71"/>
      <c r="JCZ60" s="71"/>
      <c r="JDA60" s="71"/>
      <c r="JDB60" s="71"/>
      <c r="JDC60" s="71"/>
      <c r="JDD60" s="71"/>
      <c r="JDE60" s="71"/>
      <c r="JDF60" s="71"/>
      <c r="JDG60" s="71"/>
      <c r="JDH60" s="71"/>
      <c r="JDI60" s="71"/>
      <c r="JDJ60" s="71"/>
      <c r="JDK60" s="71"/>
      <c r="JDL60" s="71"/>
      <c r="JDM60" s="71"/>
      <c r="JDN60" s="71"/>
      <c r="JDO60" s="71"/>
      <c r="JDP60" s="71"/>
      <c r="JDQ60" s="71"/>
      <c r="JDR60" s="71"/>
      <c r="JDS60" s="71"/>
      <c r="JDT60" s="71"/>
      <c r="JDU60" s="71"/>
      <c r="JDV60" s="71"/>
      <c r="JDW60" s="71"/>
      <c r="JDX60" s="71"/>
      <c r="JDY60" s="71"/>
      <c r="JDZ60" s="71"/>
      <c r="JEA60" s="71"/>
      <c r="JEB60" s="71"/>
      <c r="JEC60" s="71"/>
      <c r="JED60" s="71"/>
      <c r="JEE60" s="71"/>
      <c r="JEF60" s="71"/>
      <c r="JEG60" s="71"/>
      <c r="JEH60" s="71"/>
      <c r="JEI60" s="71"/>
      <c r="JEJ60" s="71"/>
      <c r="JEK60" s="71"/>
      <c r="JEL60" s="71"/>
      <c r="JEM60" s="71"/>
      <c r="JEN60" s="71"/>
      <c r="JEO60" s="71"/>
      <c r="JEP60" s="71"/>
      <c r="JEQ60" s="71"/>
      <c r="JER60" s="71"/>
      <c r="JES60" s="71"/>
      <c r="JET60" s="71"/>
      <c r="JEU60" s="71"/>
      <c r="JEV60" s="71"/>
      <c r="JEW60" s="71"/>
      <c r="JEX60" s="71"/>
      <c r="JEY60" s="71"/>
      <c r="JEZ60" s="71"/>
      <c r="JFA60" s="71"/>
      <c r="JFB60" s="71"/>
      <c r="JFC60" s="71"/>
      <c r="JFD60" s="71"/>
      <c r="JFE60" s="71"/>
      <c r="JFF60" s="71"/>
      <c r="JFG60" s="71"/>
      <c r="JFH60" s="71"/>
      <c r="JFI60" s="71"/>
      <c r="JFJ60" s="71"/>
      <c r="JFK60" s="71"/>
      <c r="JFL60" s="71"/>
      <c r="JFM60" s="71"/>
      <c r="JFN60" s="71"/>
      <c r="JFO60" s="71"/>
      <c r="JFP60" s="71"/>
      <c r="JFQ60" s="71"/>
      <c r="JFR60" s="71"/>
      <c r="JFS60" s="71"/>
      <c r="JFT60" s="71"/>
      <c r="JFU60" s="71"/>
      <c r="JFV60" s="71"/>
      <c r="JFW60" s="71"/>
      <c r="JFX60" s="71"/>
      <c r="JFY60" s="71"/>
      <c r="JFZ60" s="71"/>
      <c r="JGA60" s="71"/>
      <c r="JGB60" s="71"/>
      <c r="JGC60" s="71"/>
      <c r="JGD60" s="71"/>
      <c r="JGE60" s="71"/>
      <c r="JGF60" s="71"/>
      <c r="JGG60" s="71"/>
      <c r="JGH60" s="71"/>
      <c r="JGI60" s="71"/>
      <c r="JGJ60" s="71"/>
      <c r="JGK60" s="71"/>
      <c r="JGL60" s="71"/>
      <c r="JGM60" s="71"/>
      <c r="JGN60" s="71"/>
      <c r="JGO60" s="71"/>
      <c r="JGP60" s="71"/>
      <c r="JGQ60" s="71"/>
      <c r="JGR60" s="71"/>
      <c r="JGS60" s="71"/>
      <c r="JGT60" s="71"/>
      <c r="JGU60" s="71"/>
      <c r="JGV60" s="71"/>
      <c r="JGW60" s="71"/>
      <c r="JGX60" s="71"/>
      <c r="JGY60" s="71"/>
      <c r="JGZ60" s="71"/>
      <c r="JHA60" s="71"/>
      <c r="JHB60" s="71"/>
      <c r="JHC60" s="71"/>
      <c r="JHD60" s="71"/>
      <c r="JHE60" s="71"/>
      <c r="JHF60" s="71"/>
      <c r="JHG60" s="71"/>
      <c r="JHH60" s="71"/>
      <c r="JHI60" s="71"/>
      <c r="JHJ60" s="71"/>
      <c r="JHK60" s="71"/>
      <c r="JHL60" s="71"/>
      <c r="JHM60" s="71"/>
      <c r="JHN60" s="71"/>
      <c r="JHO60" s="71"/>
      <c r="JHP60" s="71"/>
      <c r="JHQ60" s="71"/>
      <c r="JHR60" s="71"/>
      <c r="JHS60" s="71"/>
      <c r="JHT60" s="71"/>
      <c r="JHU60" s="71"/>
      <c r="JHV60" s="71"/>
      <c r="JHW60" s="71"/>
      <c r="JHX60" s="71"/>
      <c r="JHY60" s="71"/>
      <c r="JHZ60" s="71"/>
      <c r="JIA60" s="71"/>
      <c r="JIB60" s="71"/>
      <c r="JIC60" s="71"/>
      <c r="JID60" s="71"/>
      <c r="JIE60" s="71"/>
      <c r="JIF60" s="71"/>
      <c r="JIG60" s="71"/>
      <c r="JIH60" s="71"/>
      <c r="JII60" s="71"/>
      <c r="JIJ60" s="71"/>
      <c r="JIK60" s="71"/>
      <c r="JIL60" s="71"/>
      <c r="JIM60" s="71"/>
      <c r="JIN60" s="71"/>
      <c r="JIO60" s="71"/>
      <c r="JIP60" s="71"/>
      <c r="JIQ60" s="71"/>
      <c r="JIR60" s="71"/>
      <c r="JIS60" s="71"/>
      <c r="JIT60" s="71"/>
      <c r="JIU60" s="71"/>
      <c r="JIV60" s="71"/>
      <c r="JIW60" s="71"/>
      <c r="JIX60" s="71"/>
      <c r="JIY60" s="71"/>
      <c r="JIZ60" s="71"/>
      <c r="JJA60" s="71"/>
      <c r="JJB60" s="71"/>
      <c r="JJC60" s="71"/>
      <c r="JJD60" s="71"/>
      <c r="JJE60" s="71"/>
      <c r="JJF60" s="71"/>
      <c r="JJG60" s="71"/>
      <c r="JJH60" s="71"/>
      <c r="JJI60" s="71"/>
      <c r="JJJ60" s="71"/>
      <c r="JJK60" s="71"/>
      <c r="JJL60" s="71"/>
      <c r="JJM60" s="71"/>
      <c r="JJN60" s="71"/>
      <c r="JJO60" s="71"/>
      <c r="JJP60" s="71"/>
      <c r="JJQ60" s="71"/>
      <c r="JJR60" s="71"/>
      <c r="JJS60" s="71"/>
      <c r="JJT60" s="71"/>
      <c r="JJU60" s="71"/>
      <c r="JJV60" s="71"/>
      <c r="JJW60" s="71"/>
      <c r="JJX60" s="71"/>
      <c r="JJY60" s="71"/>
      <c r="JJZ60" s="71"/>
      <c r="JKA60" s="71"/>
      <c r="JKB60" s="71"/>
      <c r="JKC60" s="71"/>
      <c r="JKD60" s="71"/>
      <c r="JKE60" s="71"/>
      <c r="JKF60" s="71"/>
      <c r="JKG60" s="71"/>
      <c r="JKH60" s="71"/>
      <c r="JKI60" s="71"/>
      <c r="JKJ60" s="71"/>
      <c r="JKK60" s="71"/>
      <c r="JKL60" s="71"/>
      <c r="JKM60" s="71"/>
      <c r="JKN60" s="71"/>
      <c r="JKO60" s="71"/>
      <c r="JKP60" s="71"/>
      <c r="JKQ60" s="71"/>
      <c r="JKR60" s="71"/>
      <c r="JKS60" s="71"/>
      <c r="JKT60" s="71"/>
      <c r="JKU60" s="71"/>
      <c r="JKV60" s="71"/>
      <c r="JKW60" s="71"/>
      <c r="JKX60" s="71"/>
      <c r="JKY60" s="71"/>
      <c r="JKZ60" s="71"/>
      <c r="JLA60" s="71"/>
      <c r="JLB60" s="71"/>
      <c r="JLC60" s="71"/>
      <c r="JLD60" s="71"/>
      <c r="JLE60" s="71"/>
      <c r="JLF60" s="71"/>
      <c r="JLG60" s="71"/>
      <c r="JLH60" s="71"/>
      <c r="JLI60" s="71"/>
      <c r="JLJ60" s="71"/>
      <c r="JLK60" s="71"/>
      <c r="JLL60" s="71"/>
      <c r="JLM60" s="71"/>
      <c r="JLN60" s="71"/>
      <c r="JLO60" s="71"/>
      <c r="JLP60" s="71"/>
      <c r="JLQ60" s="71"/>
      <c r="JLR60" s="71"/>
      <c r="JLS60" s="71"/>
      <c r="JLT60" s="71"/>
      <c r="JLU60" s="71"/>
      <c r="JLV60" s="71"/>
      <c r="JLW60" s="71"/>
      <c r="JLX60" s="71"/>
      <c r="JLY60" s="71"/>
      <c r="JLZ60" s="71"/>
      <c r="JMA60" s="71"/>
      <c r="JMB60" s="71"/>
      <c r="JMC60" s="71"/>
      <c r="JMD60" s="71"/>
      <c r="JME60" s="71"/>
      <c r="JMF60" s="71"/>
      <c r="JMG60" s="71"/>
      <c r="JMH60" s="71"/>
      <c r="JMI60" s="71"/>
      <c r="JMJ60" s="71"/>
      <c r="JMK60" s="71"/>
      <c r="JML60" s="71"/>
      <c r="JMM60" s="71"/>
      <c r="JMN60" s="71"/>
      <c r="JMO60" s="71"/>
      <c r="JMP60" s="71"/>
      <c r="JMQ60" s="71"/>
      <c r="JMR60" s="71"/>
      <c r="JMS60" s="71"/>
      <c r="JMT60" s="71"/>
      <c r="JMU60" s="71"/>
      <c r="JMV60" s="71"/>
      <c r="JMW60" s="71"/>
      <c r="JMX60" s="71"/>
      <c r="JMY60" s="71"/>
      <c r="JMZ60" s="71"/>
      <c r="JNA60" s="71"/>
      <c r="JNB60" s="71"/>
      <c r="JNC60" s="71"/>
      <c r="JND60" s="71"/>
      <c r="JNE60" s="71"/>
      <c r="JNF60" s="71"/>
      <c r="JNG60" s="71"/>
      <c r="JNH60" s="71"/>
      <c r="JNI60" s="71"/>
      <c r="JNJ60" s="71"/>
      <c r="JNK60" s="71"/>
      <c r="JNL60" s="71"/>
      <c r="JNM60" s="71"/>
      <c r="JNN60" s="71"/>
      <c r="JNO60" s="71"/>
      <c r="JNP60" s="71"/>
      <c r="JNQ60" s="71"/>
      <c r="JNR60" s="71"/>
      <c r="JNS60" s="71"/>
      <c r="JNT60" s="71"/>
      <c r="JNU60" s="71"/>
      <c r="JNV60" s="71"/>
      <c r="JNW60" s="71"/>
      <c r="JNX60" s="71"/>
      <c r="JNY60" s="71"/>
      <c r="JNZ60" s="71"/>
      <c r="JOA60" s="71"/>
      <c r="JOB60" s="71"/>
      <c r="JOC60" s="71"/>
      <c r="JOD60" s="71"/>
      <c r="JOE60" s="71"/>
      <c r="JOF60" s="71"/>
      <c r="JOG60" s="71"/>
      <c r="JOH60" s="71"/>
      <c r="JOI60" s="71"/>
      <c r="JOJ60" s="71"/>
      <c r="JOK60" s="71"/>
      <c r="JOL60" s="71"/>
      <c r="JOM60" s="71"/>
      <c r="JON60" s="71"/>
      <c r="JOO60" s="71"/>
      <c r="JOP60" s="71"/>
      <c r="JOQ60" s="71"/>
      <c r="JOR60" s="71"/>
      <c r="JOS60" s="71"/>
      <c r="JOT60" s="71"/>
      <c r="JOU60" s="71"/>
      <c r="JOV60" s="71"/>
      <c r="JOW60" s="71"/>
      <c r="JOX60" s="71"/>
      <c r="JOY60" s="71"/>
      <c r="JOZ60" s="71"/>
      <c r="JPA60" s="71"/>
      <c r="JPB60" s="71"/>
      <c r="JPC60" s="71"/>
      <c r="JPD60" s="71"/>
      <c r="JPE60" s="71"/>
      <c r="JPF60" s="71"/>
      <c r="JPG60" s="71"/>
      <c r="JPH60" s="71"/>
      <c r="JPI60" s="71"/>
      <c r="JPJ60" s="71"/>
      <c r="JPK60" s="71"/>
      <c r="JPL60" s="71"/>
      <c r="JPM60" s="71"/>
      <c r="JPN60" s="71"/>
      <c r="JPO60" s="71"/>
      <c r="JPP60" s="71"/>
      <c r="JPQ60" s="71"/>
      <c r="JPR60" s="71"/>
      <c r="JPS60" s="71"/>
      <c r="JPT60" s="71"/>
      <c r="JPU60" s="71"/>
      <c r="JPV60" s="71"/>
      <c r="JPW60" s="71"/>
      <c r="JPX60" s="71"/>
      <c r="JPY60" s="71"/>
      <c r="JPZ60" s="71"/>
      <c r="JQA60" s="71"/>
      <c r="JQB60" s="71"/>
      <c r="JQC60" s="71"/>
      <c r="JQD60" s="71"/>
      <c r="JQE60" s="71"/>
      <c r="JQF60" s="71"/>
      <c r="JQG60" s="71"/>
      <c r="JQH60" s="71"/>
      <c r="JQI60" s="71"/>
      <c r="JQJ60" s="71"/>
      <c r="JQK60" s="71"/>
      <c r="JQL60" s="71"/>
      <c r="JQM60" s="71"/>
      <c r="JQN60" s="71"/>
      <c r="JQO60" s="71"/>
      <c r="JQP60" s="71"/>
      <c r="JQQ60" s="71"/>
      <c r="JQR60" s="71"/>
      <c r="JQS60" s="71"/>
      <c r="JQT60" s="71"/>
      <c r="JQU60" s="71"/>
      <c r="JQV60" s="71"/>
      <c r="JQW60" s="71"/>
      <c r="JQX60" s="71"/>
      <c r="JQY60" s="71"/>
      <c r="JQZ60" s="71"/>
      <c r="JRA60" s="71"/>
      <c r="JRB60" s="71"/>
      <c r="JRC60" s="71"/>
      <c r="JRD60" s="71"/>
      <c r="JRE60" s="71"/>
      <c r="JRF60" s="71"/>
      <c r="JRG60" s="71"/>
      <c r="JRH60" s="71"/>
      <c r="JRI60" s="71"/>
      <c r="JRJ60" s="71"/>
      <c r="JRK60" s="71"/>
      <c r="JRL60" s="71"/>
      <c r="JRM60" s="71"/>
      <c r="JRN60" s="71"/>
      <c r="JRO60" s="71"/>
      <c r="JRP60" s="71"/>
      <c r="JRQ60" s="71"/>
      <c r="JRR60" s="71"/>
      <c r="JRS60" s="71"/>
      <c r="JRT60" s="71"/>
      <c r="JRU60" s="71"/>
      <c r="JRV60" s="71"/>
      <c r="JRW60" s="71"/>
      <c r="JRX60" s="71"/>
      <c r="JRY60" s="71"/>
      <c r="JRZ60" s="71"/>
      <c r="JSA60" s="71"/>
      <c r="JSB60" s="71"/>
      <c r="JSC60" s="71"/>
      <c r="JSD60" s="71"/>
      <c r="JSE60" s="71"/>
      <c r="JSF60" s="71"/>
      <c r="JSG60" s="71"/>
      <c r="JSH60" s="71"/>
      <c r="JSI60" s="71"/>
      <c r="JSJ60" s="71"/>
      <c r="JSK60" s="71"/>
      <c r="JSL60" s="71"/>
      <c r="JSM60" s="71"/>
      <c r="JSN60" s="71"/>
      <c r="JSO60" s="71"/>
      <c r="JSP60" s="71"/>
      <c r="JSQ60" s="71"/>
      <c r="JSR60" s="71"/>
      <c r="JSS60" s="71"/>
      <c r="JST60" s="71"/>
      <c r="JSU60" s="71"/>
      <c r="JSV60" s="71"/>
      <c r="JSW60" s="71"/>
      <c r="JSX60" s="71"/>
      <c r="JSY60" s="71"/>
      <c r="JSZ60" s="71"/>
      <c r="JTA60" s="71"/>
      <c r="JTB60" s="71"/>
      <c r="JTC60" s="71"/>
      <c r="JTD60" s="71"/>
      <c r="JTE60" s="71"/>
      <c r="JTF60" s="71"/>
      <c r="JTG60" s="71"/>
      <c r="JTH60" s="71"/>
      <c r="JTI60" s="71"/>
      <c r="JTJ60" s="71"/>
      <c r="JTK60" s="71"/>
      <c r="JTL60" s="71"/>
      <c r="JTM60" s="71"/>
      <c r="JTN60" s="71"/>
      <c r="JTO60" s="71"/>
      <c r="JTP60" s="71"/>
      <c r="JTQ60" s="71"/>
      <c r="JTR60" s="71"/>
      <c r="JTS60" s="71"/>
      <c r="JTT60" s="71"/>
      <c r="JTU60" s="71"/>
      <c r="JTV60" s="71"/>
      <c r="JTW60" s="71"/>
      <c r="JTX60" s="71"/>
      <c r="JTY60" s="71"/>
      <c r="JTZ60" s="71"/>
      <c r="JUA60" s="71"/>
      <c r="JUB60" s="71"/>
      <c r="JUC60" s="71"/>
      <c r="JUD60" s="71"/>
      <c r="JUE60" s="71"/>
      <c r="JUF60" s="71"/>
      <c r="JUG60" s="71"/>
      <c r="JUH60" s="71"/>
      <c r="JUI60" s="71"/>
      <c r="JUJ60" s="71"/>
      <c r="JUK60" s="71"/>
      <c r="JUL60" s="71"/>
      <c r="JUM60" s="71"/>
      <c r="JUN60" s="71"/>
      <c r="JUO60" s="71"/>
      <c r="JUP60" s="71"/>
      <c r="JUQ60" s="71"/>
      <c r="JUR60" s="71"/>
      <c r="JUS60" s="71"/>
      <c r="JUT60" s="71"/>
      <c r="JUU60" s="71"/>
      <c r="JUV60" s="71"/>
      <c r="JUW60" s="71"/>
      <c r="JUX60" s="71"/>
      <c r="JUY60" s="71"/>
      <c r="JUZ60" s="71"/>
      <c r="JVA60" s="71"/>
      <c r="JVB60" s="71"/>
      <c r="JVC60" s="71"/>
      <c r="JVD60" s="71"/>
      <c r="JVE60" s="71"/>
      <c r="JVF60" s="71"/>
      <c r="JVG60" s="71"/>
      <c r="JVH60" s="71"/>
      <c r="JVI60" s="71"/>
      <c r="JVJ60" s="71"/>
      <c r="JVK60" s="71"/>
      <c r="JVL60" s="71"/>
      <c r="JVM60" s="71"/>
      <c r="JVN60" s="71"/>
      <c r="JVO60" s="71"/>
      <c r="JVP60" s="71"/>
      <c r="JVQ60" s="71"/>
      <c r="JVR60" s="71"/>
      <c r="JVS60" s="71"/>
      <c r="JVT60" s="71"/>
      <c r="JVU60" s="71"/>
      <c r="JVV60" s="71"/>
      <c r="JVW60" s="71"/>
      <c r="JVX60" s="71"/>
      <c r="JVY60" s="71"/>
      <c r="JVZ60" s="71"/>
      <c r="JWA60" s="71"/>
      <c r="JWB60" s="71"/>
      <c r="JWC60" s="71"/>
      <c r="JWD60" s="71"/>
      <c r="JWE60" s="71"/>
      <c r="JWF60" s="71"/>
      <c r="JWG60" s="71"/>
      <c r="JWH60" s="71"/>
      <c r="JWI60" s="71"/>
      <c r="JWJ60" s="71"/>
      <c r="JWK60" s="71"/>
      <c r="JWL60" s="71"/>
      <c r="JWM60" s="71"/>
      <c r="JWN60" s="71"/>
      <c r="JWO60" s="71"/>
      <c r="JWP60" s="71"/>
      <c r="JWQ60" s="71"/>
      <c r="JWR60" s="71"/>
      <c r="JWS60" s="71"/>
      <c r="JWT60" s="71"/>
      <c r="JWU60" s="71"/>
      <c r="JWV60" s="71"/>
      <c r="JWW60" s="71"/>
      <c r="JWX60" s="71"/>
      <c r="JWY60" s="71"/>
      <c r="JWZ60" s="71"/>
      <c r="JXA60" s="71"/>
      <c r="JXB60" s="71"/>
      <c r="JXC60" s="71"/>
      <c r="JXD60" s="71"/>
      <c r="JXE60" s="71"/>
      <c r="JXF60" s="71"/>
      <c r="JXG60" s="71"/>
      <c r="JXH60" s="71"/>
      <c r="JXI60" s="71"/>
      <c r="JXJ60" s="71"/>
      <c r="JXK60" s="71"/>
      <c r="JXL60" s="71"/>
      <c r="JXM60" s="71"/>
      <c r="JXN60" s="71"/>
      <c r="JXO60" s="71"/>
      <c r="JXP60" s="71"/>
      <c r="JXQ60" s="71"/>
      <c r="JXR60" s="71"/>
      <c r="JXS60" s="71"/>
      <c r="JXT60" s="71"/>
      <c r="JXU60" s="71"/>
      <c r="JXV60" s="71"/>
      <c r="JXW60" s="71"/>
      <c r="JXX60" s="71"/>
      <c r="JXY60" s="71"/>
      <c r="JXZ60" s="71"/>
      <c r="JYA60" s="71"/>
      <c r="JYB60" s="71"/>
      <c r="JYC60" s="71"/>
      <c r="JYD60" s="71"/>
      <c r="JYE60" s="71"/>
      <c r="JYF60" s="71"/>
      <c r="JYG60" s="71"/>
      <c r="JYH60" s="71"/>
      <c r="JYI60" s="71"/>
      <c r="JYJ60" s="71"/>
      <c r="JYK60" s="71"/>
      <c r="JYL60" s="71"/>
      <c r="JYM60" s="71"/>
      <c r="JYN60" s="71"/>
      <c r="JYO60" s="71"/>
      <c r="JYP60" s="71"/>
      <c r="JYQ60" s="71"/>
      <c r="JYR60" s="71"/>
      <c r="JYS60" s="71"/>
      <c r="JYT60" s="71"/>
      <c r="JYU60" s="71"/>
      <c r="JYV60" s="71"/>
      <c r="JYW60" s="71"/>
      <c r="JYX60" s="71"/>
      <c r="JYY60" s="71"/>
      <c r="JYZ60" s="71"/>
      <c r="JZA60" s="71"/>
      <c r="JZB60" s="71"/>
      <c r="JZC60" s="71"/>
      <c r="JZD60" s="71"/>
      <c r="JZE60" s="71"/>
      <c r="JZF60" s="71"/>
      <c r="JZG60" s="71"/>
      <c r="JZH60" s="71"/>
      <c r="JZI60" s="71"/>
      <c r="JZJ60" s="71"/>
      <c r="JZK60" s="71"/>
      <c r="JZL60" s="71"/>
      <c r="JZM60" s="71"/>
      <c r="JZN60" s="71"/>
      <c r="JZO60" s="71"/>
      <c r="JZP60" s="71"/>
      <c r="JZQ60" s="71"/>
      <c r="JZR60" s="71"/>
      <c r="JZS60" s="71"/>
      <c r="JZT60" s="71"/>
      <c r="JZU60" s="71"/>
      <c r="JZV60" s="71"/>
      <c r="JZW60" s="71"/>
      <c r="JZX60" s="71"/>
      <c r="JZY60" s="71"/>
      <c r="JZZ60" s="71"/>
      <c r="KAA60" s="71"/>
      <c r="KAB60" s="71"/>
      <c r="KAC60" s="71"/>
      <c r="KAD60" s="71"/>
      <c r="KAE60" s="71"/>
      <c r="KAF60" s="71"/>
      <c r="KAG60" s="71"/>
      <c r="KAH60" s="71"/>
      <c r="KAI60" s="71"/>
      <c r="KAJ60" s="71"/>
      <c r="KAK60" s="71"/>
      <c r="KAL60" s="71"/>
      <c r="KAM60" s="71"/>
      <c r="KAN60" s="71"/>
      <c r="KAO60" s="71"/>
      <c r="KAP60" s="71"/>
      <c r="KAQ60" s="71"/>
      <c r="KAR60" s="71"/>
      <c r="KAS60" s="71"/>
      <c r="KAT60" s="71"/>
      <c r="KAU60" s="71"/>
      <c r="KAV60" s="71"/>
      <c r="KAW60" s="71"/>
      <c r="KAX60" s="71"/>
      <c r="KAY60" s="71"/>
      <c r="KAZ60" s="71"/>
      <c r="KBA60" s="71"/>
      <c r="KBB60" s="71"/>
      <c r="KBC60" s="71"/>
      <c r="KBD60" s="71"/>
      <c r="KBE60" s="71"/>
      <c r="KBF60" s="71"/>
      <c r="KBG60" s="71"/>
      <c r="KBH60" s="71"/>
      <c r="KBI60" s="71"/>
      <c r="KBJ60" s="71"/>
      <c r="KBK60" s="71"/>
      <c r="KBL60" s="71"/>
      <c r="KBM60" s="71"/>
      <c r="KBN60" s="71"/>
      <c r="KBO60" s="71"/>
      <c r="KBP60" s="71"/>
      <c r="KBQ60" s="71"/>
      <c r="KBR60" s="71"/>
      <c r="KBS60" s="71"/>
      <c r="KBT60" s="71"/>
      <c r="KBU60" s="71"/>
      <c r="KBV60" s="71"/>
      <c r="KBW60" s="71"/>
      <c r="KBX60" s="71"/>
      <c r="KBY60" s="71"/>
      <c r="KBZ60" s="71"/>
      <c r="KCA60" s="71"/>
      <c r="KCB60" s="71"/>
      <c r="KCC60" s="71"/>
      <c r="KCD60" s="71"/>
      <c r="KCE60" s="71"/>
      <c r="KCF60" s="71"/>
      <c r="KCG60" s="71"/>
      <c r="KCH60" s="71"/>
      <c r="KCI60" s="71"/>
      <c r="KCJ60" s="71"/>
      <c r="KCK60" s="71"/>
      <c r="KCL60" s="71"/>
      <c r="KCM60" s="71"/>
      <c r="KCN60" s="71"/>
      <c r="KCO60" s="71"/>
      <c r="KCP60" s="71"/>
      <c r="KCQ60" s="71"/>
      <c r="KCR60" s="71"/>
      <c r="KCS60" s="71"/>
      <c r="KCT60" s="71"/>
      <c r="KCU60" s="71"/>
      <c r="KCV60" s="71"/>
      <c r="KCW60" s="71"/>
      <c r="KCX60" s="71"/>
      <c r="KCY60" s="71"/>
      <c r="KCZ60" s="71"/>
      <c r="KDA60" s="71"/>
      <c r="KDB60" s="71"/>
      <c r="KDC60" s="71"/>
      <c r="KDD60" s="71"/>
      <c r="KDE60" s="71"/>
      <c r="KDF60" s="71"/>
      <c r="KDG60" s="71"/>
      <c r="KDH60" s="71"/>
      <c r="KDI60" s="71"/>
      <c r="KDJ60" s="71"/>
      <c r="KDK60" s="71"/>
      <c r="KDL60" s="71"/>
      <c r="KDM60" s="71"/>
      <c r="KDN60" s="71"/>
      <c r="KDO60" s="71"/>
      <c r="KDP60" s="71"/>
      <c r="KDQ60" s="71"/>
      <c r="KDR60" s="71"/>
      <c r="KDS60" s="71"/>
      <c r="KDT60" s="71"/>
      <c r="KDU60" s="71"/>
      <c r="KDV60" s="71"/>
      <c r="KDW60" s="71"/>
      <c r="KDX60" s="71"/>
      <c r="KDY60" s="71"/>
      <c r="KDZ60" s="71"/>
      <c r="KEA60" s="71"/>
      <c r="KEB60" s="71"/>
      <c r="KEC60" s="71"/>
      <c r="KED60" s="71"/>
      <c r="KEE60" s="71"/>
      <c r="KEF60" s="71"/>
      <c r="KEG60" s="71"/>
      <c r="KEH60" s="71"/>
      <c r="KEI60" s="71"/>
      <c r="KEJ60" s="71"/>
      <c r="KEK60" s="71"/>
      <c r="KEL60" s="71"/>
      <c r="KEM60" s="71"/>
      <c r="KEN60" s="71"/>
      <c r="KEO60" s="71"/>
      <c r="KEP60" s="71"/>
      <c r="KEQ60" s="71"/>
      <c r="KER60" s="71"/>
      <c r="KES60" s="71"/>
      <c r="KET60" s="71"/>
      <c r="KEU60" s="71"/>
      <c r="KEV60" s="71"/>
      <c r="KEW60" s="71"/>
      <c r="KEX60" s="71"/>
      <c r="KEY60" s="71"/>
      <c r="KEZ60" s="71"/>
      <c r="KFA60" s="71"/>
      <c r="KFB60" s="71"/>
      <c r="KFC60" s="71"/>
      <c r="KFD60" s="71"/>
      <c r="KFE60" s="71"/>
      <c r="KFF60" s="71"/>
      <c r="KFG60" s="71"/>
      <c r="KFH60" s="71"/>
      <c r="KFI60" s="71"/>
      <c r="KFJ60" s="71"/>
      <c r="KFK60" s="71"/>
      <c r="KFL60" s="71"/>
      <c r="KFM60" s="71"/>
      <c r="KFN60" s="71"/>
      <c r="KFO60" s="71"/>
      <c r="KFP60" s="71"/>
      <c r="KFQ60" s="71"/>
      <c r="KFR60" s="71"/>
      <c r="KFS60" s="71"/>
      <c r="KFT60" s="71"/>
      <c r="KFU60" s="71"/>
      <c r="KFV60" s="71"/>
      <c r="KFW60" s="71"/>
      <c r="KFX60" s="71"/>
      <c r="KFY60" s="71"/>
      <c r="KFZ60" s="71"/>
      <c r="KGA60" s="71"/>
      <c r="KGB60" s="71"/>
      <c r="KGC60" s="71"/>
      <c r="KGD60" s="71"/>
      <c r="KGE60" s="71"/>
      <c r="KGF60" s="71"/>
      <c r="KGG60" s="71"/>
      <c r="KGH60" s="71"/>
      <c r="KGI60" s="71"/>
      <c r="KGJ60" s="71"/>
      <c r="KGK60" s="71"/>
      <c r="KGL60" s="71"/>
      <c r="KGM60" s="71"/>
      <c r="KGN60" s="71"/>
      <c r="KGO60" s="71"/>
      <c r="KGP60" s="71"/>
      <c r="KGQ60" s="71"/>
      <c r="KGR60" s="71"/>
      <c r="KGS60" s="71"/>
      <c r="KGT60" s="71"/>
      <c r="KGU60" s="71"/>
      <c r="KGV60" s="71"/>
      <c r="KGW60" s="71"/>
      <c r="KGX60" s="71"/>
      <c r="KGY60" s="71"/>
      <c r="KGZ60" s="71"/>
      <c r="KHA60" s="71"/>
      <c r="KHB60" s="71"/>
      <c r="KHC60" s="71"/>
      <c r="KHD60" s="71"/>
      <c r="KHE60" s="71"/>
      <c r="KHF60" s="71"/>
      <c r="KHG60" s="71"/>
      <c r="KHH60" s="71"/>
      <c r="KHI60" s="71"/>
      <c r="KHJ60" s="71"/>
      <c r="KHK60" s="71"/>
      <c r="KHL60" s="71"/>
      <c r="KHM60" s="71"/>
      <c r="KHN60" s="71"/>
      <c r="KHO60" s="71"/>
      <c r="KHP60" s="71"/>
      <c r="KHQ60" s="71"/>
      <c r="KHR60" s="71"/>
      <c r="KHS60" s="71"/>
      <c r="KHT60" s="71"/>
      <c r="KHU60" s="71"/>
      <c r="KHV60" s="71"/>
      <c r="KHW60" s="71"/>
      <c r="KHX60" s="71"/>
      <c r="KHY60" s="71"/>
      <c r="KHZ60" s="71"/>
      <c r="KIA60" s="71"/>
      <c r="KIB60" s="71"/>
      <c r="KIC60" s="71"/>
      <c r="KID60" s="71"/>
      <c r="KIE60" s="71"/>
      <c r="KIF60" s="71"/>
      <c r="KIG60" s="71"/>
      <c r="KIH60" s="71"/>
      <c r="KII60" s="71"/>
      <c r="KIJ60" s="71"/>
      <c r="KIK60" s="71"/>
      <c r="KIL60" s="71"/>
      <c r="KIM60" s="71"/>
      <c r="KIN60" s="71"/>
      <c r="KIO60" s="71"/>
      <c r="KIP60" s="71"/>
      <c r="KIQ60" s="71"/>
      <c r="KIR60" s="71"/>
      <c r="KIS60" s="71"/>
      <c r="KIT60" s="71"/>
      <c r="KIU60" s="71"/>
      <c r="KIV60" s="71"/>
      <c r="KIW60" s="71"/>
      <c r="KIX60" s="71"/>
      <c r="KIY60" s="71"/>
      <c r="KIZ60" s="71"/>
      <c r="KJA60" s="71"/>
      <c r="KJB60" s="71"/>
      <c r="KJC60" s="71"/>
      <c r="KJD60" s="71"/>
      <c r="KJE60" s="71"/>
      <c r="KJF60" s="71"/>
      <c r="KJG60" s="71"/>
      <c r="KJH60" s="71"/>
      <c r="KJI60" s="71"/>
      <c r="KJJ60" s="71"/>
      <c r="KJK60" s="71"/>
      <c r="KJL60" s="71"/>
      <c r="KJM60" s="71"/>
      <c r="KJN60" s="71"/>
      <c r="KJO60" s="71"/>
      <c r="KJP60" s="71"/>
      <c r="KJQ60" s="71"/>
      <c r="KJR60" s="71"/>
      <c r="KJS60" s="71"/>
      <c r="KJT60" s="71"/>
      <c r="KJU60" s="71"/>
      <c r="KJV60" s="71"/>
      <c r="KJW60" s="71"/>
      <c r="KJX60" s="71"/>
      <c r="KJY60" s="71"/>
      <c r="KJZ60" s="71"/>
      <c r="KKA60" s="71"/>
      <c r="KKB60" s="71"/>
      <c r="KKC60" s="71"/>
      <c r="KKD60" s="71"/>
      <c r="KKE60" s="71"/>
      <c r="KKF60" s="71"/>
      <c r="KKG60" s="71"/>
      <c r="KKH60" s="71"/>
      <c r="KKI60" s="71"/>
      <c r="KKJ60" s="71"/>
      <c r="KKK60" s="71"/>
      <c r="KKL60" s="71"/>
      <c r="KKM60" s="71"/>
      <c r="KKN60" s="71"/>
      <c r="KKO60" s="71"/>
      <c r="KKP60" s="71"/>
      <c r="KKQ60" s="71"/>
      <c r="KKR60" s="71"/>
      <c r="KKS60" s="71"/>
      <c r="KKT60" s="71"/>
      <c r="KKU60" s="71"/>
      <c r="KKV60" s="71"/>
      <c r="KKW60" s="71"/>
      <c r="KKX60" s="71"/>
      <c r="KKY60" s="71"/>
      <c r="KKZ60" s="71"/>
      <c r="KLA60" s="71"/>
      <c r="KLB60" s="71"/>
      <c r="KLC60" s="71"/>
      <c r="KLD60" s="71"/>
      <c r="KLE60" s="71"/>
      <c r="KLF60" s="71"/>
      <c r="KLG60" s="71"/>
      <c r="KLH60" s="71"/>
      <c r="KLI60" s="71"/>
      <c r="KLJ60" s="71"/>
      <c r="KLK60" s="71"/>
      <c r="KLL60" s="71"/>
      <c r="KLM60" s="71"/>
      <c r="KLN60" s="71"/>
      <c r="KLO60" s="71"/>
      <c r="KLP60" s="71"/>
      <c r="KLQ60" s="71"/>
      <c r="KLR60" s="71"/>
      <c r="KLS60" s="71"/>
      <c r="KLT60" s="71"/>
      <c r="KLU60" s="71"/>
      <c r="KLV60" s="71"/>
      <c r="KLW60" s="71"/>
      <c r="KLX60" s="71"/>
      <c r="KLY60" s="71"/>
      <c r="KLZ60" s="71"/>
      <c r="KMA60" s="71"/>
      <c r="KMB60" s="71"/>
      <c r="KMC60" s="71"/>
      <c r="KMD60" s="71"/>
      <c r="KME60" s="71"/>
      <c r="KMF60" s="71"/>
      <c r="KMG60" s="71"/>
      <c r="KMH60" s="71"/>
      <c r="KMI60" s="71"/>
      <c r="KMJ60" s="71"/>
      <c r="KMK60" s="71"/>
      <c r="KML60" s="71"/>
      <c r="KMM60" s="71"/>
      <c r="KMN60" s="71"/>
      <c r="KMO60" s="71"/>
      <c r="KMP60" s="71"/>
      <c r="KMQ60" s="71"/>
      <c r="KMR60" s="71"/>
      <c r="KMS60" s="71"/>
      <c r="KMT60" s="71"/>
      <c r="KMU60" s="71"/>
      <c r="KMV60" s="71"/>
      <c r="KMW60" s="71"/>
      <c r="KMX60" s="71"/>
      <c r="KMY60" s="71"/>
      <c r="KMZ60" s="71"/>
      <c r="KNA60" s="71"/>
      <c r="KNB60" s="71"/>
      <c r="KNC60" s="71"/>
      <c r="KND60" s="71"/>
      <c r="KNE60" s="71"/>
      <c r="KNF60" s="71"/>
      <c r="KNG60" s="71"/>
      <c r="KNH60" s="71"/>
      <c r="KNI60" s="71"/>
      <c r="KNJ60" s="71"/>
      <c r="KNK60" s="71"/>
      <c r="KNL60" s="71"/>
      <c r="KNM60" s="71"/>
      <c r="KNN60" s="71"/>
      <c r="KNO60" s="71"/>
      <c r="KNP60" s="71"/>
      <c r="KNQ60" s="71"/>
      <c r="KNR60" s="71"/>
      <c r="KNS60" s="71"/>
      <c r="KNT60" s="71"/>
      <c r="KNU60" s="71"/>
      <c r="KNV60" s="71"/>
      <c r="KNW60" s="71"/>
      <c r="KNX60" s="71"/>
      <c r="KNY60" s="71"/>
      <c r="KNZ60" s="71"/>
      <c r="KOA60" s="71"/>
      <c r="KOB60" s="71"/>
      <c r="KOC60" s="71"/>
      <c r="KOD60" s="71"/>
      <c r="KOE60" s="71"/>
      <c r="KOF60" s="71"/>
      <c r="KOG60" s="71"/>
      <c r="KOH60" s="71"/>
      <c r="KOI60" s="71"/>
      <c r="KOJ60" s="71"/>
      <c r="KOK60" s="71"/>
      <c r="KOL60" s="71"/>
      <c r="KOM60" s="71"/>
      <c r="KON60" s="71"/>
      <c r="KOO60" s="71"/>
      <c r="KOP60" s="71"/>
      <c r="KOQ60" s="71"/>
      <c r="KOR60" s="71"/>
      <c r="KOS60" s="71"/>
      <c r="KOT60" s="71"/>
      <c r="KOU60" s="71"/>
      <c r="KOV60" s="71"/>
      <c r="KOW60" s="71"/>
      <c r="KOX60" s="71"/>
      <c r="KOY60" s="71"/>
      <c r="KOZ60" s="71"/>
      <c r="KPA60" s="71"/>
      <c r="KPB60" s="71"/>
      <c r="KPC60" s="71"/>
      <c r="KPD60" s="71"/>
      <c r="KPE60" s="71"/>
      <c r="KPF60" s="71"/>
      <c r="KPG60" s="71"/>
      <c r="KPH60" s="71"/>
      <c r="KPI60" s="71"/>
      <c r="KPJ60" s="71"/>
      <c r="KPK60" s="71"/>
      <c r="KPL60" s="71"/>
      <c r="KPM60" s="71"/>
      <c r="KPN60" s="71"/>
      <c r="KPO60" s="71"/>
      <c r="KPP60" s="71"/>
      <c r="KPQ60" s="71"/>
      <c r="KPR60" s="71"/>
      <c r="KPS60" s="71"/>
      <c r="KPT60" s="71"/>
      <c r="KPU60" s="71"/>
      <c r="KPV60" s="71"/>
      <c r="KPW60" s="71"/>
      <c r="KPX60" s="71"/>
      <c r="KPY60" s="71"/>
      <c r="KPZ60" s="71"/>
      <c r="KQA60" s="71"/>
      <c r="KQB60" s="71"/>
      <c r="KQC60" s="71"/>
      <c r="KQD60" s="71"/>
      <c r="KQE60" s="71"/>
      <c r="KQF60" s="71"/>
      <c r="KQG60" s="71"/>
      <c r="KQH60" s="71"/>
      <c r="KQI60" s="71"/>
      <c r="KQJ60" s="71"/>
      <c r="KQK60" s="71"/>
      <c r="KQL60" s="71"/>
      <c r="KQM60" s="71"/>
      <c r="KQN60" s="71"/>
      <c r="KQO60" s="71"/>
      <c r="KQP60" s="71"/>
      <c r="KQQ60" s="71"/>
      <c r="KQR60" s="71"/>
      <c r="KQS60" s="71"/>
      <c r="KQT60" s="71"/>
      <c r="KQU60" s="71"/>
      <c r="KQV60" s="71"/>
      <c r="KQW60" s="71"/>
      <c r="KQX60" s="71"/>
      <c r="KQY60" s="71"/>
      <c r="KQZ60" s="71"/>
      <c r="KRA60" s="71"/>
      <c r="KRB60" s="71"/>
      <c r="KRC60" s="71"/>
      <c r="KRD60" s="71"/>
      <c r="KRE60" s="71"/>
      <c r="KRF60" s="71"/>
      <c r="KRG60" s="71"/>
      <c r="KRH60" s="71"/>
      <c r="KRI60" s="71"/>
      <c r="KRJ60" s="71"/>
      <c r="KRK60" s="71"/>
      <c r="KRL60" s="71"/>
      <c r="KRM60" s="71"/>
      <c r="KRN60" s="71"/>
      <c r="KRO60" s="71"/>
      <c r="KRP60" s="71"/>
      <c r="KRQ60" s="71"/>
      <c r="KRR60" s="71"/>
      <c r="KRS60" s="71"/>
      <c r="KRT60" s="71"/>
      <c r="KRU60" s="71"/>
      <c r="KRV60" s="71"/>
      <c r="KRW60" s="71"/>
      <c r="KRX60" s="71"/>
      <c r="KRY60" s="71"/>
      <c r="KRZ60" s="71"/>
      <c r="KSA60" s="71"/>
      <c r="KSB60" s="71"/>
      <c r="KSC60" s="71"/>
      <c r="KSD60" s="71"/>
      <c r="KSE60" s="71"/>
      <c r="KSF60" s="71"/>
      <c r="KSG60" s="71"/>
      <c r="KSH60" s="71"/>
      <c r="KSI60" s="71"/>
      <c r="KSJ60" s="71"/>
      <c r="KSK60" s="71"/>
      <c r="KSL60" s="71"/>
      <c r="KSM60" s="71"/>
      <c r="KSN60" s="71"/>
      <c r="KSO60" s="71"/>
      <c r="KSP60" s="71"/>
      <c r="KSQ60" s="71"/>
      <c r="KSR60" s="71"/>
      <c r="KSS60" s="71"/>
      <c r="KST60" s="71"/>
      <c r="KSU60" s="71"/>
      <c r="KSV60" s="71"/>
      <c r="KSW60" s="71"/>
      <c r="KSX60" s="71"/>
      <c r="KSY60" s="71"/>
      <c r="KSZ60" s="71"/>
      <c r="KTA60" s="71"/>
      <c r="KTB60" s="71"/>
      <c r="KTC60" s="71"/>
      <c r="KTD60" s="71"/>
      <c r="KTE60" s="71"/>
      <c r="KTF60" s="71"/>
      <c r="KTG60" s="71"/>
      <c r="KTH60" s="71"/>
      <c r="KTI60" s="71"/>
      <c r="KTJ60" s="71"/>
      <c r="KTK60" s="71"/>
      <c r="KTL60" s="71"/>
      <c r="KTM60" s="71"/>
      <c r="KTN60" s="71"/>
      <c r="KTO60" s="71"/>
      <c r="KTP60" s="71"/>
      <c r="KTQ60" s="71"/>
      <c r="KTR60" s="71"/>
      <c r="KTS60" s="71"/>
      <c r="KTT60" s="71"/>
      <c r="KTU60" s="71"/>
      <c r="KTV60" s="71"/>
      <c r="KTW60" s="71"/>
      <c r="KTX60" s="71"/>
      <c r="KTY60" s="71"/>
      <c r="KTZ60" s="71"/>
      <c r="KUA60" s="71"/>
      <c r="KUB60" s="71"/>
      <c r="KUC60" s="71"/>
      <c r="KUD60" s="71"/>
      <c r="KUE60" s="71"/>
      <c r="KUF60" s="71"/>
      <c r="KUG60" s="71"/>
      <c r="KUH60" s="71"/>
      <c r="KUI60" s="71"/>
      <c r="KUJ60" s="71"/>
      <c r="KUK60" s="71"/>
      <c r="KUL60" s="71"/>
      <c r="KUM60" s="71"/>
      <c r="KUN60" s="71"/>
      <c r="KUO60" s="71"/>
      <c r="KUP60" s="71"/>
      <c r="KUQ60" s="71"/>
      <c r="KUR60" s="71"/>
      <c r="KUS60" s="71"/>
      <c r="KUT60" s="71"/>
      <c r="KUU60" s="71"/>
      <c r="KUV60" s="71"/>
      <c r="KUW60" s="71"/>
      <c r="KUX60" s="71"/>
      <c r="KUY60" s="71"/>
      <c r="KUZ60" s="71"/>
      <c r="KVA60" s="71"/>
      <c r="KVB60" s="71"/>
      <c r="KVC60" s="71"/>
      <c r="KVD60" s="71"/>
      <c r="KVE60" s="71"/>
      <c r="KVF60" s="71"/>
      <c r="KVG60" s="71"/>
      <c r="KVH60" s="71"/>
      <c r="KVI60" s="71"/>
      <c r="KVJ60" s="71"/>
      <c r="KVK60" s="71"/>
      <c r="KVL60" s="71"/>
      <c r="KVM60" s="71"/>
      <c r="KVN60" s="71"/>
      <c r="KVO60" s="71"/>
      <c r="KVP60" s="71"/>
      <c r="KVQ60" s="71"/>
      <c r="KVR60" s="71"/>
      <c r="KVS60" s="71"/>
      <c r="KVT60" s="71"/>
      <c r="KVU60" s="71"/>
      <c r="KVV60" s="71"/>
      <c r="KVW60" s="71"/>
      <c r="KVX60" s="71"/>
      <c r="KVY60" s="71"/>
      <c r="KVZ60" s="71"/>
      <c r="KWA60" s="71"/>
      <c r="KWB60" s="71"/>
      <c r="KWC60" s="71"/>
      <c r="KWD60" s="71"/>
      <c r="KWE60" s="71"/>
      <c r="KWF60" s="71"/>
      <c r="KWG60" s="71"/>
      <c r="KWH60" s="71"/>
      <c r="KWI60" s="71"/>
      <c r="KWJ60" s="71"/>
      <c r="KWK60" s="71"/>
      <c r="KWL60" s="71"/>
      <c r="KWM60" s="71"/>
      <c r="KWN60" s="71"/>
      <c r="KWO60" s="71"/>
      <c r="KWP60" s="71"/>
      <c r="KWQ60" s="71"/>
      <c r="KWR60" s="71"/>
      <c r="KWS60" s="71"/>
      <c r="KWT60" s="71"/>
      <c r="KWU60" s="71"/>
      <c r="KWV60" s="71"/>
      <c r="KWW60" s="71"/>
      <c r="KWX60" s="71"/>
      <c r="KWY60" s="71"/>
      <c r="KWZ60" s="71"/>
      <c r="KXA60" s="71"/>
      <c r="KXB60" s="71"/>
      <c r="KXC60" s="71"/>
      <c r="KXD60" s="71"/>
      <c r="KXE60" s="71"/>
      <c r="KXF60" s="71"/>
      <c r="KXG60" s="71"/>
      <c r="KXH60" s="71"/>
      <c r="KXI60" s="71"/>
      <c r="KXJ60" s="71"/>
      <c r="KXK60" s="71"/>
      <c r="KXL60" s="71"/>
      <c r="KXM60" s="71"/>
      <c r="KXN60" s="71"/>
      <c r="KXO60" s="71"/>
      <c r="KXP60" s="71"/>
      <c r="KXQ60" s="71"/>
      <c r="KXR60" s="71"/>
      <c r="KXS60" s="71"/>
      <c r="KXT60" s="71"/>
      <c r="KXU60" s="71"/>
      <c r="KXV60" s="71"/>
      <c r="KXW60" s="71"/>
      <c r="KXX60" s="71"/>
      <c r="KXY60" s="71"/>
      <c r="KXZ60" s="71"/>
      <c r="KYA60" s="71"/>
      <c r="KYB60" s="71"/>
      <c r="KYC60" s="71"/>
      <c r="KYD60" s="71"/>
      <c r="KYE60" s="71"/>
      <c r="KYF60" s="71"/>
      <c r="KYG60" s="71"/>
      <c r="KYH60" s="71"/>
      <c r="KYI60" s="71"/>
      <c r="KYJ60" s="71"/>
      <c r="KYK60" s="71"/>
      <c r="KYL60" s="71"/>
      <c r="KYM60" s="71"/>
      <c r="KYN60" s="71"/>
      <c r="KYO60" s="71"/>
      <c r="KYP60" s="71"/>
      <c r="KYQ60" s="71"/>
      <c r="KYR60" s="71"/>
      <c r="KYS60" s="71"/>
      <c r="KYT60" s="71"/>
      <c r="KYU60" s="71"/>
      <c r="KYV60" s="71"/>
      <c r="KYW60" s="71"/>
      <c r="KYX60" s="71"/>
      <c r="KYY60" s="71"/>
      <c r="KYZ60" s="71"/>
      <c r="KZA60" s="71"/>
      <c r="KZB60" s="71"/>
      <c r="KZC60" s="71"/>
      <c r="KZD60" s="71"/>
      <c r="KZE60" s="71"/>
      <c r="KZF60" s="71"/>
      <c r="KZG60" s="71"/>
      <c r="KZH60" s="71"/>
      <c r="KZI60" s="71"/>
      <c r="KZJ60" s="71"/>
      <c r="KZK60" s="71"/>
      <c r="KZL60" s="71"/>
      <c r="KZM60" s="71"/>
      <c r="KZN60" s="71"/>
      <c r="KZO60" s="71"/>
      <c r="KZP60" s="71"/>
      <c r="KZQ60" s="71"/>
      <c r="KZR60" s="71"/>
      <c r="KZS60" s="71"/>
      <c r="KZT60" s="71"/>
      <c r="KZU60" s="71"/>
      <c r="KZV60" s="71"/>
      <c r="KZW60" s="71"/>
      <c r="KZX60" s="71"/>
      <c r="KZY60" s="71"/>
      <c r="KZZ60" s="71"/>
      <c r="LAA60" s="71"/>
      <c r="LAB60" s="71"/>
      <c r="LAC60" s="71"/>
      <c r="LAD60" s="71"/>
      <c r="LAE60" s="71"/>
      <c r="LAF60" s="71"/>
      <c r="LAG60" s="71"/>
      <c r="LAH60" s="71"/>
      <c r="LAI60" s="71"/>
      <c r="LAJ60" s="71"/>
      <c r="LAK60" s="71"/>
      <c r="LAL60" s="71"/>
      <c r="LAM60" s="71"/>
      <c r="LAN60" s="71"/>
      <c r="LAO60" s="71"/>
      <c r="LAP60" s="71"/>
      <c r="LAQ60" s="71"/>
      <c r="LAR60" s="71"/>
      <c r="LAS60" s="71"/>
      <c r="LAT60" s="71"/>
      <c r="LAU60" s="71"/>
      <c r="LAV60" s="71"/>
      <c r="LAW60" s="71"/>
      <c r="LAX60" s="71"/>
      <c r="LAY60" s="71"/>
      <c r="LAZ60" s="71"/>
      <c r="LBA60" s="71"/>
      <c r="LBB60" s="71"/>
      <c r="LBC60" s="71"/>
      <c r="LBD60" s="71"/>
      <c r="LBE60" s="71"/>
      <c r="LBF60" s="71"/>
      <c r="LBG60" s="71"/>
      <c r="LBH60" s="71"/>
      <c r="LBI60" s="71"/>
      <c r="LBJ60" s="71"/>
      <c r="LBK60" s="71"/>
      <c r="LBL60" s="71"/>
      <c r="LBM60" s="71"/>
      <c r="LBN60" s="71"/>
      <c r="LBO60" s="71"/>
      <c r="LBP60" s="71"/>
      <c r="LBQ60" s="71"/>
      <c r="LBR60" s="71"/>
      <c r="LBS60" s="71"/>
      <c r="LBT60" s="71"/>
      <c r="LBU60" s="71"/>
      <c r="LBV60" s="71"/>
      <c r="LBW60" s="71"/>
      <c r="LBX60" s="71"/>
      <c r="LBY60" s="71"/>
      <c r="LBZ60" s="71"/>
      <c r="LCA60" s="71"/>
      <c r="LCB60" s="71"/>
      <c r="LCC60" s="71"/>
      <c r="LCD60" s="71"/>
      <c r="LCE60" s="71"/>
      <c r="LCF60" s="71"/>
      <c r="LCG60" s="71"/>
      <c r="LCH60" s="71"/>
      <c r="LCI60" s="71"/>
      <c r="LCJ60" s="71"/>
      <c r="LCK60" s="71"/>
      <c r="LCL60" s="71"/>
      <c r="LCM60" s="71"/>
      <c r="LCN60" s="71"/>
      <c r="LCO60" s="71"/>
      <c r="LCP60" s="71"/>
      <c r="LCQ60" s="71"/>
      <c r="LCR60" s="71"/>
      <c r="LCS60" s="71"/>
      <c r="LCT60" s="71"/>
      <c r="LCU60" s="71"/>
      <c r="LCV60" s="71"/>
      <c r="LCW60" s="71"/>
      <c r="LCX60" s="71"/>
      <c r="LCY60" s="71"/>
      <c r="LCZ60" s="71"/>
      <c r="LDA60" s="71"/>
      <c r="LDB60" s="71"/>
      <c r="LDC60" s="71"/>
      <c r="LDD60" s="71"/>
      <c r="LDE60" s="71"/>
      <c r="LDF60" s="71"/>
      <c r="LDG60" s="71"/>
      <c r="LDH60" s="71"/>
      <c r="LDI60" s="71"/>
      <c r="LDJ60" s="71"/>
      <c r="LDK60" s="71"/>
      <c r="LDL60" s="71"/>
      <c r="LDM60" s="71"/>
      <c r="LDN60" s="71"/>
      <c r="LDO60" s="71"/>
      <c r="LDP60" s="71"/>
      <c r="LDQ60" s="71"/>
      <c r="LDR60" s="71"/>
      <c r="LDS60" s="71"/>
      <c r="LDT60" s="71"/>
      <c r="LDU60" s="71"/>
      <c r="LDV60" s="71"/>
      <c r="LDW60" s="71"/>
      <c r="LDX60" s="71"/>
      <c r="LDY60" s="71"/>
      <c r="LDZ60" s="71"/>
      <c r="LEA60" s="71"/>
      <c r="LEB60" s="71"/>
      <c r="LEC60" s="71"/>
      <c r="LED60" s="71"/>
      <c r="LEE60" s="71"/>
      <c r="LEF60" s="71"/>
      <c r="LEG60" s="71"/>
      <c r="LEH60" s="71"/>
      <c r="LEI60" s="71"/>
      <c r="LEJ60" s="71"/>
      <c r="LEK60" s="71"/>
      <c r="LEL60" s="71"/>
      <c r="LEM60" s="71"/>
      <c r="LEN60" s="71"/>
      <c r="LEO60" s="71"/>
      <c r="LEP60" s="71"/>
      <c r="LEQ60" s="71"/>
      <c r="LER60" s="71"/>
      <c r="LES60" s="71"/>
      <c r="LET60" s="71"/>
      <c r="LEU60" s="71"/>
      <c r="LEV60" s="71"/>
      <c r="LEW60" s="71"/>
      <c r="LEX60" s="71"/>
      <c r="LEY60" s="71"/>
      <c r="LEZ60" s="71"/>
      <c r="LFA60" s="71"/>
      <c r="LFB60" s="71"/>
      <c r="LFC60" s="71"/>
      <c r="LFD60" s="71"/>
      <c r="LFE60" s="71"/>
      <c r="LFF60" s="71"/>
      <c r="LFG60" s="71"/>
      <c r="LFH60" s="71"/>
      <c r="LFI60" s="71"/>
      <c r="LFJ60" s="71"/>
      <c r="LFK60" s="71"/>
      <c r="LFL60" s="71"/>
      <c r="LFM60" s="71"/>
      <c r="LFN60" s="71"/>
      <c r="LFO60" s="71"/>
      <c r="LFP60" s="71"/>
      <c r="LFQ60" s="71"/>
      <c r="LFR60" s="71"/>
      <c r="LFS60" s="71"/>
      <c r="LFT60" s="71"/>
      <c r="LFU60" s="71"/>
      <c r="LFV60" s="71"/>
      <c r="LFW60" s="71"/>
      <c r="LFX60" s="71"/>
      <c r="LFY60" s="71"/>
      <c r="LFZ60" s="71"/>
      <c r="LGA60" s="71"/>
      <c r="LGB60" s="71"/>
      <c r="LGC60" s="71"/>
      <c r="LGD60" s="71"/>
      <c r="LGE60" s="71"/>
      <c r="LGF60" s="71"/>
      <c r="LGG60" s="71"/>
      <c r="LGH60" s="71"/>
      <c r="LGI60" s="71"/>
      <c r="LGJ60" s="71"/>
      <c r="LGK60" s="71"/>
      <c r="LGL60" s="71"/>
      <c r="LGM60" s="71"/>
      <c r="LGN60" s="71"/>
      <c r="LGO60" s="71"/>
      <c r="LGP60" s="71"/>
      <c r="LGQ60" s="71"/>
      <c r="LGR60" s="71"/>
      <c r="LGS60" s="71"/>
      <c r="LGT60" s="71"/>
      <c r="LGU60" s="71"/>
      <c r="LGV60" s="71"/>
      <c r="LGW60" s="71"/>
      <c r="LGX60" s="71"/>
      <c r="LGY60" s="71"/>
      <c r="LGZ60" s="71"/>
      <c r="LHA60" s="71"/>
      <c r="LHB60" s="71"/>
      <c r="LHC60" s="71"/>
      <c r="LHD60" s="71"/>
      <c r="LHE60" s="71"/>
      <c r="LHF60" s="71"/>
      <c r="LHG60" s="71"/>
      <c r="LHH60" s="71"/>
      <c r="LHI60" s="71"/>
      <c r="LHJ60" s="71"/>
      <c r="LHK60" s="71"/>
      <c r="LHL60" s="71"/>
      <c r="LHM60" s="71"/>
      <c r="LHN60" s="71"/>
      <c r="LHO60" s="71"/>
      <c r="LHP60" s="71"/>
      <c r="LHQ60" s="71"/>
      <c r="LHR60" s="71"/>
      <c r="LHS60" s="71"/>
      <c r="LHT60" s="71"/>
      <c r="LHU60" s="71"/>
      <c r="LHV60" s="71"/>
      <c r="LHW60" s="71"/>
      <c r="LHX60" s="71"/>
      <c r="LHY60" s="71"/>
      <c r="LHZ60" s="71"/>
      <c r="LIA60" s="71"/>
      <c r="LIB60" s="71"/>
      <c r="LIC60" s="71"/>
      <c r="LID60" s="71"/>
      <c r="LIE60" s="71"/>
      <c r="LIF60" s="71"/>
      <c r="LIG60" s="71"/>
      <c r="LIH60" s="71"/>
      <c r="LII60" s="71"/>
      <c r="LIJ60" s="71"/>
      <c r="LIK60" s="71"/>
      <c r="LIL60" s="71"/>
      <c r="LIM60" s="71"/>
      <c r="LIN60" s="71"/>
      <c r="LIO60" s="71"/>
      <c r="LIP60" s="71"/>
      <c r="LIQ60" s="71"/>
      <c r="LIR60" s="71"/>
      <c r="LIS60" s="71"/>
      <c r="LIT60" s="71"/>
      <c r="LIU60" s="71"/>
      <c r="LIV60" s="71"/>
      <c r="LIW60" s="71"/>
      <c r="LIX60" s="71"/>
      <c r="LIY60" s="71"/>
      <c r="LIZ60" s="71"/>
      <c r="LJA60" s="71"/>
      <c r="LJB60" s="71"/>
      <c r="LJC60" s="71"/>
      <c r="LJD60" s="71"/>
      <c r="LJE60" s="71"/>
      <c r="LJF60" s="71"/>
      <c r="LJG60" s="71"/>
      <c r="LJH60" s="71"/>
      <c r="LJI60" s="71"/>
      <c r="LJJ60" s="71"/>
      <c r="LJK60" s="71"/>
      <c r="LJL60" s="71"/>
      <c r="LJM60" s="71"/>
      <c r="LJN60" s="71"/>
      <c r="LJO60" s="71"/>
      <c r="LJP60" s="71"/>
      <c r="LJQ60" s="71"/>
      <c r="LJR60" s="71"/>
      <c r="LJS60" s="71"/>
      <c r="LJT60" s="71"/>
      <c r="LJU60" s="71"/>
      <c r="LJV60" s="71"/>
      <c r="LJW60" s="71"/>
      <c r="LJX60" s="71"/>
      <c r="LJY60" s="71"/>
      <c r="LJZ60" s="71"/>
      <c r="LKA60" s="71"/>
      <c r="LKB60" s="71"/>
      <c r="LKC60" s="71"/>
      <c r="LKD60" s="71"/>
      <c r="LKE60" s="71"/>
      <c r="LKF60" s="71"/>
      <c r="LKG60" s="71"/>
      <c r="LKH60" s="71"/>
      <c r="LKI60" s="71"/>
      <c r="LKJ60" s="71"/>
      <c r="LKK60" s="71"/>
      <c r="LKL60" s="71"/>
      <c r="LKM60" s="71"/>
      <c r="LKN60" s="71"/>
      <c r="LKO60" s="71"/>
      <c r="LKP60" s="71"/>
      <c r="LKQ60" s="71"/>
      <c r="LKR60" s="71"/>
      <c r="LKS60" s="71"/>
      <c r="LKT60" s="71"/>
      <c r="LKU60" s="71"/>
      <c r="LKV60" s="71"/>
      <c r="LKW60" s="71"/>
      <c r="LKX60" s="71"/>
      <c r="LKY60" s="71"/>
      <c r="LKZ60" s="71"/>
      <c r="LLA60" s="71"/>
      <c r="LLB60" s="71"/>
      <c r="LLC60" s="71"/>
      <c r="LLD60" s="71"/>
      <c r="LLE60" s="71"/>
      <c r="LLF60" s="71"/>
      <c r="LLG60" s="71"/>
      <c r="LLH60" s="71"/>
      <c r="LLI60" s="71"/>
      <c r="LLJ60" s="71"/>
      <c r="LLK60" s="71"/>
      <c r="LLL60" s="71"/>
      <c r="LLM60" s="71"/>
      <c r="LLN60" s="71"/>
      <c r="LLO60" s="71"/>
      <c r="LLP60" s="71"/>
      <c r="LLQ60" s="71"/>
      <c r="LLR60" s="71"/>
      <c r="LLS60" s="71"/>
      <c r="LLT60" s="71"/>
      <c r="LLU60" s="71"/>
      <c r="LLV60" s="71"/>
      <c r="LLW60" s="71"/>
      <c r="LLX60" s="71"/>
      <c r="LLY60" s="71"/>
      <c r="LLZ60" s="71"/>
      <c r="LMA60" s="71"/>
      <c r="LMB60" s="71"/>
      <c r="LMC60" s="71"/>
      <c r="LMD60" s="71"/>
      <c r="LME60" s="71"/>
      <c r="LMF60" s="71"/>
      <c r="LMG60" s="71"/>
      <c r="LMH60" s="71"/>
      <c r="LMI60" s="71"/>
      <c r="LMJ60" s="71"/>
      <c r="LMK60" s="71"/>
      <c r="LML60" s="71"/>
      <c r="LMM60" s="71"/>
      <c r="LMN60" s="71"/>
      <c r="LMO60" s="71"/>
      <c r="LMP60" s="71"/>
      <c r="LMQ60" s="71"/>
      <c r="LMR60" s="71"/>
      <c r="LMS60" s="71"/>
      <c r="LMT60" s="71"/>
      <c r="LMU60" s="71"/>
      <c r="LMV60" s="71"/>
      <c r="LMW60" s="71"/>
      <c r="LMX60" s="71"/>
      <c r="LMY60" s="71"/>
      <c r="LMZ60" s="71"/>
      <c r="LNA60" s="71"/>
      <c r="LNB60" s="71"/>
      <c r="LNC60" s="71"/>
      <c r="LND60" s="71"/>
      <c r="LNE60" s="71"/>
      <c r="LNF60" s="71"/>
      <c r="LNG60" s="71"/>
      <c r="LNH60" s="71"/>
      <c r="LNI60" s="71"/>
      <c r="LNJ60" s="71"/>
      <c r="LNK60" s="71"/>
      <c r="LNL60" s="71"/>
      <c r="LNM60" s="71"/>
      <c r="LNN60" s="71"/>
      <c r="LNO60" s="71"/>
      <c r="LNP60" s="71"/>
      <c r="LNQ60" s="71"/>
      <c r="LNR60" s="71"/>
      <c r="LNS60" s="71"/>
      <c r="LNT60" s="71"/>
      <c r="LNU60" s="71"/>
      <c r="LNV60" s="71"/>
      <c r="LNW60" s="71"/>
      <c r="LNX60" s="71"/>
      <c r="LNY60" s="71"/>
      <c r="LNZ60" s="71"/>
      <c r="LOA60" s="71"/>
      <c r="LOB60" s="71"/>
      <c r="LOC60" s="71"/>
      <c r="LOD60" s="71"/>
      <c r="LOE60" s="71"/>
      <c r="LOF60" s="71"/>
      <c r="LOG60" s="71"/>
      <c r="LOH60" s="71"/>
      <c r="LOI60" s="71"/>
      <c r="LOJ60" s="71"/>
      <c r="LOK60" s="71"/>
      <c r="LOL60" s="71"/>
      <c r="LOM60" s="71"/>
      <c r="LON60" s="71"/>
      <c r="LOO60" s="71"/>
      <c r="LOP60" s="71"/>
      <c r="LOQ60" s="71"/>
      <c r="LOR60" s="71"/>
      <c r="LOS60" s="71"/>
      <c r="LOT60" s="71"/>
      <c r="LOU60" s="71"/>
      <c r="LOV60" s="71"/>
      <c r="LOW60" s="71"/>
      <c r="LOX60" s="71"/>
      <c r="LOY60" s="71"/>
      <c r="LOZ60" s="71"/>
      <c r="LPA60" s="71"/>
      <c r="LPB60" s="71"/>
      <c r="LPC60" s="71"/>
      <c r="LPD60" s="71"/>
      <c r="LPE60" s="71"/>
      <c r="LPF60" s="71"/>
      <c r="LPG60" s="71"/>
      <c r="LPH60" s="71"/>
      <c r="LPI60" s="71"/>
      <c r="LPJ60" s="71"/>
      <c r="LPK60" s="71"/>
      <c r="LPL60" s="71"/>
      <c r="LPM60" s="71"/>
      <c r="LPN60" s="71"/>
      <c r="LPO60" s="71"/>
      <c r="LPP60" s="71"/>
      <c r="LPQ60" s="71"/>
      <c r="LPR60" s="71"/>
      <c r="LPS60" s="71"/>
      <c r="LPT60" s="71"/>
      <c r="LPU60" s="71"/>
      <c r="LPV60" s="71"/>
      <c r="LPW60" s="71"/>
      <c r="LPX60" s="71"/>
      <c r="LPY60" s="71"/>
      <c r="LPZ60" s="71"/>
      <c r="LQA60" s="71"/>
      <c r="LQB60" s="71"/>
      <c r="LQC60" s="71"/>
      <c r="LQD60" s="71"/>
      <c r="LQE60" s="71"/>
      <c r="LQF60" s="71"/>
      <c r="LQG60" s="71"/>
      <c r="LQH60" s="71"/>
      <c r="LQI60" s="71"/>
      <c r="LQJ60" s="71"/>
      <c r="LQK60" s="71"/>
      <c r="LQL60" s="71"/>
      <c r="LQM60" s="71"/>
      <c r="LQN60" s="71"/>
      <c r="LQO60" s="71"/>
      <c r="LQP60" s="71"/>
      <c r="LQQ60" s="71"/>
      <c r="LQR60" s="71"/>
      <c r="LQS60" s="71"/>
      <c r="LQT60" s="71"/>
      <c r="LQU60" s="71"/>
      <c r="LQV60" s="71"/>
      <c r="LQW60" s="71"/>
      <c r="LQX60" s="71"/>
      <c r="LQY60" s="71"/>
      <c r="LQZ60" s="71"/>
      <c r="LRA60" s="71"/>
      <c r="LRB60" s="71"/>
      <c r="LRC60" s="71"/>
      <c r="LRD60" s="71"/>
      <c r="LRE60" s="71"/>
      <c r="LRF60" s="71"/>
      <c r="LRG60" s="71"/>
      <c r="LRH60" s="71"/>
      <c r="LRI60" s="71"/>
      <c r="LRJ60" s="71"/>
      <c r="LRK60" s="71"/>
      <c r="LRL60" s="71"/>
      <c r="LRM60" s="71"/>
      <c r="LRN60" s="71"/>
      <c r="LRO60" s="71"/>
      <c r="LRP60" s="71"/>
      <c r="LRQ60" s="71"/>
      <c r="LRR60" s="71"/>
      <c r="LRS60" s="71"/>
      <c r="LRT60" s="71"/>
      <c r="LRU60" s="71"/>
      <c r="LRV60" s="71"/>
      <c r="LRW60" s="71"/>
      <c r="LRX60" s="71"/>
      <c r="LRY60" s="71"/>
      <c r="LRZ60" s="71"/>
      <c r="LSA60" s="71"/>
      <c r="LSB60" s="71"/>
      <c r="LSC60" s="71"/>
      <c r="LSD60" s="71"/>
      <c r="LSE60" s="71"/>
      <c r="LSF60" s="71"/>
      <c r="LSG60" s="71"/>
      <c r="LSH60" s="71"/>
      <c r="LSI60" s="71"/>
      <c r="LSJ60" s="71"/>
      <c r="LSK60" s="71"/>
      <c r="LSL60" s="71"/>
      <c r="LSM60" s="71"/>
      <c r="LSN60" s="71"/>
      <c r="LSO60" s="71"/>
      <c r="LSP60" s="71"/>
      <c r="LSQ60" s="71"/>
      <c r="LSR60" s="71"/>
      <c r="LSS60" s="71"/>
      <c r="LST60" s="71"/>
      <c r="LSU60" s="71"/>
      <c r="LSV60" s="71"/>
      <c r="LSW60" s="71"/>
      <c r="LSX60" s="71"/>
      <c r="LSY60" s="71"/>
      <c r="LSZ60" s="71"/>
      <c r="LTA60" s="71"/>
      <c r="LTB60" s="71"/>
      <c r="LTC60" s="71"/>
      <c r="LTD60" s="71"/>
      <c r="LTE60" s="71"/>
      <c r="LTF60" s="71"/>
      <c r="LTG60" s="71"/>
      <c r="LTH60" s="71"/>
      <c r="LTI60" s="71"/>
      <c r="LTJ60" s="71"/>
      <c r="LTK60" s="71"/>
      <c r="LTL60" s="71"/>
      <c r="LTM60" s="71"/>
      <c r="LTN60" s="71"/>
      <c r="LTO60" s="71"/>
      <c r="LTP60" s="71"/>
      <c r="LTQ60" s="71"/>
      <c r="LTR60" s="71"/>
      <c r="LTS60" s="71"/>
      <c r="LTT60" s="71"/>
      <c r="LTU60" s="71"/>
      <c r="LTV60" s="71"/>
      <c r="LTW60" s="71"/>
      <c r="LTX60" s="71"/>
      <c r="LTY60" s="71"/>
      <c r="LTZ60" s="71"/>
      <c r="LUA60" s="71"/>
      <c r="LUB60" s="71"/>
      <c r="LUC60" s="71"/>
      <c r="LUD60" s="71"/>
      <c r="LUE60" s="71"/>
      <c r="LUF60" s="71"/>
      <c r="LUG60" s="71"/>
      <c r="LUH60" s="71"/>
      <c r="LUI60" s="71"/>
      <c r="LUJ60" s="71"/>
      <c r="LUK60" s="71"/>
      <c r="LUL60" s="71"/>
      <c r="LUM60" s="71"/>
      <c r="LUN60" s="71"/>
      <c r="LUO60" s="71"/>
      <c r="LUP60" s="71"/>
      <c r="LUQ60" s="71"/>
      <c r="LUR60" s="71"/>
      <c r="LUS60" s="71"/>
      <c r="LUT60" s="71"/>
      <c r="LUU60" s="71"/>
      <c r="LUV60" s="71"/>
      <c r="LUW60" s="71"/>
      <c r="LUX60" s="71"/>
      <c r="LUY60" s="71"/>
      <c r="LUZ60" s="71"/>
      <c r="LVA60" s="71"/>
      <c r="LVB60" s="71"/>
      <c r="LVC60" s="71"/>
      <c r="LVD60" s="71"/>
      <c r="LVE60" s="71"/>
      <c r="LVF60" s="71"/>
      <c r="LVG60" s="71"/>
      <c r="LVH60" s="71"/>
      <c r="LVI60" s="71"/>
      <c r="LVJ60" s="71"/>
      <c r="LVK60" s="71"/>
      <c r="LVL60" s="71"/>
      <c r="LVM60" s="71"/>
      <c r="LVN60" s="71"/>
      <c r="LVO60" s="71"/>
      <c r="LVP60" s="71"/>
      <c r="LVQ60" s="71"/>
      <c r="LVR60" s="71"/>
      <c r="LVS60" s="71"/>
      <c r="LVT60" s="71"/>
      <c r="LVU60" s="71"/>
      <c r="LVV60" s="71"/>
      <c r="LVW60" s="71"/>
      <c r="LVX60" s="71"/>
      <c r="LVY60" s="71"/>
      <c r="LVZ60" s="71"/>
      <c r="LWA60" s="71"/>
      <c r="LWB60" s="71"/>
      <c r="LWC60" s="71"/>
      <c r="LWD60" s="71"/>
      <c r="LWE60" s="71"/>
      <c r="LWF60" s="71"/>
      <c r="LWG60" s="71"/>
      <c r="LWH60" s="71"/>
      <c r="LWI60" s="71"/>
      <c r="LWJ60" s="71"/>
      <c r="LWK60" s="71"/>
      <c r="LWL60" s="71"/>
      <c r="LWM60" s="71"/>
      <c r="LWN60" s="71"/>
      <c r="LWO60" s="71"/>
      <c r="LWP60" s="71"/>
      <c r="LWQ60" s="71"/>
      <c r="LWR60" s="71"/>
      <c r="LWS60" s="71"/>
      <c r="LWT60" s="71"/>
      <c r="LWU60" s="71"/>
      <c r="LWV60" s="71"/>
      <c r="LWW60" s="71"/>
      <c r="LWX60" s="71"/>
      <c r="LWY60" s="71"/>
      <c r="LWZ60" s="71"/>
      <c r="LXA60" s="71"/>
      <c r="LXB60" s="71"/>
      <c r="LXC60" s="71"/>
      <c r="LXD60" s="71"/>
      <c r="LXE60" s="71"/>
      <c r="LXF60" s="71"/>
      <c r="LXG60" s="71"/>
      <c r="LXH60" s="71"/>
      <c r="LXI60" s="71"/>
      <c r="LXJ60" s="71"/>
      <c r="LXK60" s="71"/>
      <c r="LXL60" s="71"/>
      <c r="LXM60" s="71"/>
      <c r="LXN60" s="71"/>
      <c r="LXO60" s="71"/>
      <c r="LXP60" s="71"/>
      <c r="LXQ60" s="71"/>
      <c r="LXR60" s="71"/>
      <c r="LXS60" s="71"/>
      <c r="LXT60" s="71"/>
      <c r="LXU60" s="71"/>
      <c r="LXV60" s="71"/>
      <c r="LXW60" s="71"/>
      <c r="LXX60" s="71"/>
      <c r="LXY60" s="71"/>
      <c r="LXZ60" s="71"/>
      <c r="LYA60" s="71"/>
      <c r="LYB60" s="71"/>
      <c r="LYC60" s="71"/>
      <c r="LYD60" s="71"/>
      <c r="LYE60" s="71"/>
      <c r="LYF60" s="71"/>
      <c r="LYG60" s="71"/>
      <c r="LYH60" s="71"/>
      <c r="LYI60" s="71"/>
      <c r="LYJ60" s="71"/>
      <c r="LYK60" s="71"/>
      <c r="LYL60" s="71"/>
      <c r="LYM60" s="71"/>
      <c r="LYN60" s="71"/>
      <c r="LYO60" s="71"/>
      <c r="LYP60" s="71"/>
      <c r="LYQ60" s="71"/>
      <c r="LYR60" s="71"/>
      <c r="LYS60" s="71"/>
      <c r="LYT60" s="71"/>
      <c r="LYU60" s="71"/>
      <c r="LYV60" s="71"/>
      <c r="LYW60" s="71"/>
      <c r="LYX60" s="71"/>
      <c r="LYY60" s="71"/>
      <c r="LYZ60" s="71"/>
      <c r="LZA60" s="71"/>
      <c r="LZB60" s="71"/>
      <c r="LZC60" s="71"/>
      <c r="LZD60" s="71"/>
      <c r="LZE60" s="71"/>
      <c r="LZF60" s="71"/>
      <c r="LZG60" s="71"/>
      <c r="LZH60" s="71"/>
      <c r="LZI60" s="71"/>
      <c r="LZJ60" s="71"/>
      <c r="LZK60" s="71"/>
      <c r="LZL60" s="71"/>
      <c r="LZM60" s="71"/>
      <c r="LZN60" s="71"/>
      <c r="LZO60" s="71"/>
      <c r="LZP60" s="71"/>
      <c r="LZQ60" s="71"/>
      <c r="LZR60" s="71"/>
      <c r="LZS60" s="71"/>
      <c r="LZT60" s="71"/>
      <c r="LZU60" s="71"/>
      <c r="LZV60" s="71"/>
      <c r="LZW60" s="71"/>
      <c r="LZX60" s="71"/>
      <c r="LZY60" s="71"/>
      <c r="LZZ60" s="71"/>
      <c r="MAA60" s="71"/>
      <c r="MAB60" s="71"/>
      <c r="MAC60" s="71"/>
      <c r="MAD60" s="71"/>
      <c r="MAE60" s="71"/>
      <c r="MAF60" s="71"/>
      <c r="MAG60" s="71"/>
      <c r="MAH60" s="71"/>
      <c r="MAI60" s="71"/>
      <c r="MAJ60" s="71"/>
      <c r="MAK60" s="71"/>
      <c r="MAL60" s="71"/>
      <c r="MAM60" s="71"/>
      <c r="MAN60" s="71"/>
      <c r="MAO60" s="71"/>
      <c r="MAP60" s="71"/>
      <c r="MAQ60" s="71"/>
      <c r="MAR60" s="71"/>
      <c r="MAS60" s="71"/>
      <c r="MAT60" s="71"/>
      <c r="MAU60" s="71"/>
      <c r="MAV60" s="71"/>
      <c r="MAW60" s="71"/>
      <c r="MAX60" s="71"/>
      <c r="MAY60" s="71"/>
      <c r="MAZ60" s="71"/>
      <c r="MBA60" s="71"/>
      <c r="MBB60" s="71"/>
      <c r="MBC60" s="71"/>
      <c r="MBD60" s="71"/>
      <c r="MBE60" s="71"/>
      <c r="MBF60" s="71"/>
      <c r="MBG60" s="71"/>
      <c r="MBH60" s="71"/>
      <c r="MBI60" s="71"/>
      <c r="MBJ60" s="71"/>
      <c r="MBK60" s="71"/>
      <c r="MBL60" s="71"/>
      <c r="MBM60" s="71"/>
      <c r="MBN60" s="71"/>
      <c r="MBO60" s="71"/>
      <c r="MBP60" s="71"/>
      <c r="MBQ60" s="71"/>
      <c r="MBR60" s="71"/>
      <c r="MBS60" s="71"/>
      <c r="MBT60" s="71"/>
      <c r="MBU60" s="71"/>
      <c r="MBV60" s="71"/>
      <c r="MBW60" s="71"/>
      <c r="MBX60" s="71"/>
      <c r="MBY60" s="71"/>
      <c r="MBZ60" s="71"/>
      <c r="MCA60" s="71"/>
      <c r="MCB60" s="71"/>
      <c r="MCC60" s="71"/>
      <c r="MCD60" s="71"/>
      <c r="MCE60" s="71"/>
      <c r="MCF60" s="71"/>
      <c r="MCG60" s="71"/>
      <c r="MCH60" s="71"/>
      <c r="MCI60" s="71"/>
      <c r="MCJ60" s="71"/>
      <c r="MCK60" s="71"/>
      <c r="MCL60" s="71"/>
      <c r="MCM60" s="71"/>
      <c r="MCN60" s="71"/>
      <c r="MCO60" s="71"/>
      <c r="MCP60" s="71"/>
      <c r="MCQ60" s="71"/>
      <c r="MCR60" s="71"/>
      <c r="MCS60" s="71"/>
      <c r="MCT60" s="71"/>
      <c r="MCU60" s="71"/>
      <c r="MCV60" s="71"/>
      <c r="MCW60" s="71"/>
      <c r="MCX60" s="71"/>
      <c r="MCY60" s="71"/>
      <c r="MCZ60" s="71"/>
      <c r="MDA60" s="71"/>
      <c r="MDB60" s="71"/>
      <c r="MDC60" s="71"/>
      <c r="MDD60" s="71"/>
      <c r="MDE60" s="71"/>
      <c r="MDF60" s="71"/>
      <c r="MDG60" s="71"/>
      <c r="MDH60" s="71"/>
      <c r="MDI60" s="71"/>
      <c r="MDJ60" s="71"/>
      <c r="MDK60" s="71"/>
      <c r="MDL60" s="71"/>
      <c r="MDM60" s="71"/>
      <c r="MDN60" s="71"/>
      <c r="MDO60" s="71"/>
      <c r="MDP60" s="71"/>
      <c r="MDQ60" s="71"/>
      <c r="MDR60" s="71"/>
      <c r="MDS60" s="71"/>
      <c r="MDT60" s="71"/>
      <c r="MDU60" s="71"/>
      <c r="MDV60" s="71"/>
      <c r="MDW60" s="71"/>
      <c r="MDX60" s="71"/>
      <c r="MDY60" s="71"/>
      <c r="MDZ60" s="71"/>
      <c r="MEA60" s="71"/>
      <c r="MEB60" s="71"/>
      <c r="MEC60" s="71"/>
      <c r="MED60" s="71"/>
      <c r="MEE60" s="71"/>
      <c r="MEF60" s="71"/>
      <c r="MEG60" s="71"/>
      <c r="MEH60" s="71"/>
      <c r="MEI60" s="71"/>
      <c r="MEJ60" s="71"/>
      <c r="MEK60" s="71"/>
      <c r="MEL60" s="71"/>
      <c r="MEM60" s="71"/>
      <c r="MEN60" s="71"/>
      <c r="MEO60" s="71"/>
      <c r="MEP60" s="71"/>
      <c r="MEQ60" s="71"/>
      <c r="MER60" s="71"/>
      <c r="MES60" s="71"/>
      <c r="MET60" s="71"/>
      <c r="MEU60" s="71"/>
      <c r="MEV60" s="71"/>
      <c r="MEW60" s="71"/>
      <c r="MEX60" s="71"/>
      <c r="MEY60" s="71"/>
      <c r="MEZ60" s="71"/>
      <c r="MFA60" s="71"/>
      <c r="MFB60" s="71"/>
      <c r="MFC60" s="71"/>
      <c r="MFD60" s="71"/>
      <c r="MFE60" s="71"/>
      <c r="MFF60" s="71"/>
      <c r="MFG60" s="71"/>
      <c r="MFH60" s="71"/>
      <c r="MFI60" s="71"/>
      <c r="MFJ60" s="71"/>
      <c r="MFK60" s="71"/>
      <c r="MFL60" s="71"/>
      <c r="MFM60" s="71"/>
      <c r="MFN60" s="71"/>
      <c r="MFO60" s="71"/>
      <c r="MFP60" s="71"/>
      <c r="MFQ60" s="71"/>
      <c r="MFR60" s="71"/>
      <c r="MFS60" s="71"/>
      <c r="MFT60" s="71"/>
      <c r="MFU60" s="71"/>
      <c r="MFV60" s="71"/>
      <c r="MFW60" s="71"/>
      <c r="MFX60" s="71"/>
      <c r="MFY60" s="71"/>
      <c r="MFZ60" s="71"/>
      <c r="MGA60" s="71"/>
      <c r="MGB60" s="71"/>
      <c r="MGC60" s="71"/>
      <c r="MGD60" s="71"/>
      <c r="MGE60" s="71"/>
      <c r="MGF60" s="71"/>
      <c r="MGG60" s="71"/>
      <c r="MGH60" s="71"/>
      <c r="MGI60" s="71"/>
      <c r="MGJ60" s="71"/>
      <c r="MGK60" s="71"/>
      <c r="MGL60" s="71"/>
      <c r="MGM60" s="71"/>
      <c r="MGN60" s="71"/>
      <c r="MGO60" s="71"/>
      <c r="MGP60" s="71"/>
      <c r="MGQ60" s="71"/>
      <c r="MGR60" s="71"/>
      <c r="MGS60" s="71"/>
      <c r="MGT60" s="71"/>
      <c r="MGU60" s="71"/>
      <c r="MGV60" s="71"/>
      <c r="MGW60" s="71"/>
      <c r="MGX60" s="71"/>
      <c r="MGY60" s="71"/>
      <c r="MGZ60" s="71"/>
      <c r="MHA60" s="71"/>
      <c r="MHB60" s="71"/>
      <c r="MHC60" s="71"/>
      <c r="MHD60" s="71"/>
      <c r="MHE60" s="71"/>
      <c r="MHF60" s="71"/>
      <c r="MHG60" s="71"/>
      <c r="MHH60" s="71"/>
      <c r="MHI60" s="71"/>
      <c r="MHJ60" s="71"/>
      <c r="MHK60" s="71"/>
      <c r="MHL60" s="71"/>
      <c r="MHM60" s="71"/>
      <c r="MHN60" s="71"/>
      <c r="MHO60" s="71"/>
      <c r="MHP60" s="71"/>
      <c r="MHQ60" s="71"/>
      <c r="MHR60" s="71"/>
      <c r="MHS60" s="71"/>
      <c r="MHT60" s="71"/>
      <c r="MHU60" s="71"/>
      <c r="MHV60" s="71"/>
      <c r="MHW60" s="71"/>
      <c r="MHX60" s="71"/>
      <c r="MHY60" s="71"/>
      <c r="MHZ60" s="71"/>
      <c r="MIA60" s="71"/>
      <c r="MIB60" s="71"/>
      <c r="MIC60" s="71"/>
      <c r="MID60" s="71"/>
      <c r="MIE60" s="71"/>
      <c r="MIF60" s="71"/>
      <c r="MIG60" s="71"/>
      <c r="MIH60" s="71"/>
      <c r="MII60" s="71"/>
      <c r="MIJ60" s="71"/>
      <c r="MIK60" s="71"/>
      <c r="MIL60" s="71"/>
      <c r="MIM60" s="71"/>
      <c r="MIN60" s="71"/>
      <c r="MIO60" s="71"/>
      <c r="MIP60" s="71"/>
      <c r="MIQ60" s="71"/>
      <c r="MIR60" s="71"/>
      <c r="MIS60" s="71"/>
      <c r="MIT60" s="71"/>
      <c r="MIU60" s="71"/>
      <c r="MIV60" s="71"/>
      <c r="MIW60" s="71"/>
      <c r="MIX60" s="71"/>
      <c r="MIY60" s="71"/>
      <c r="MIZ60" s="71"/>
      <c r="MJA60" s="71"/>
      <c r="MJB60" s="71"/>
      <c r="MJC60" s="71"/>
      <c r="MJD60" s="71"/>
      <c r="MJE60" s="71"/>
      <c r="MJF60" s="71"/>
      <c r="MJG60" s="71"/>
      <c r="MJH60" s="71"/>
      <c r="MJI60" s="71"/>
      <c r="MJJ60" s="71"/>
      <c r="MJK60" s="71"/>
      <c r="MJL60" s="71"/>
      <c r="MJM60" s="71"/>
      <c r="MJN60" s="71"/>
      <c r="MJO60" s="71"/>
      <c r="MJP60" s="71"/>
      <c r="MJQ60" s="71"/>
      <c r="MJR60" s="71"/>
      <c r="MJS60" s="71"/>
      <c r="MJT60" s="71"/>
      <c r="MJU60" s="71"/>
      <c r="MJV60" s="71"/>
      <c r="MJW60" s="71"/>
      <c r="MJX60" s="71"/>
      <c r="MJY60" s="71"/>
      <c r="MJZ60" s="71"/>
      <c r="MKA60" s="71"/>
      <c r="MKB60" s="71"/>
      <c r="MKC60" s="71"/>
      <c r="MKD60" s="71"/>
      <c r="MKE60" s="71"/>
      <c r="MKF60" s="71"/>
      <c r="MKG60" s="71"/>
      <c r="MKH60" s="71"/>
      <c r="MKI60" s="71"/>
      <c r="MKJ60" s="71"/>
      <c r="MKK60" s="71"/>
      <c r="MKL60" s="71"/>
      <c r="MKM60" s="71"/>
      <c r="MKN60" s="71"/>
      <c r="MKO60" s="71"/>
      <c r="MKP60" s="71"/>
      <c r="MKQ60" s="71"/>
      <c r="MKR60" s="71"/>
      <c r="MKS60" s="71"/>
      <c r="MKT60" s="71"/>
      <c r="MKU60" s="71"/>
      <c r="MKV60" s="71"/>
      <c r="MKW60" s="71"/>
      <c r="MKX60" s="71"/>
      <c r="MKY60" s="71"/>
      <c r="MKZ60" s="71"/>
      <c r="MLA60" s="71"/>
      <c r="MLB60" s="71"/>
      <c r="MLC60" s="71"/>
      <c r="MLD60" s="71"/>
      <c r="MLE60" s="71"/>
      <c r="MLF60" s="71"/>
      <c r="MLG60" s="71"/>
      <c r="MLH60" s="71"/>
      <c r="MLI60" s="71"/>
      <c r="MLJ60" s="71"/>
      <c r="MLK60" s="71"/>
      <c r="MLL60" s="71"/>
      <c r="MLM60" s="71"/>
      <c r="MLN60" s="71"/>
      <c r="MLO60" s="71"/>
      <c r="MLP60" s="71"/>
      <c r="MLQ60" s="71"/>
      <c r="MLR60" s="71"/>
      <c r="MLS60" s="71"/>
      <c r="MLT60" s="71"/>
      <c r="MLU60" s="71"/>
      <c r="MLV60" s="71"/>
      <c r="MLW60" s="71"/>
      <c r="MLX60" s="71"/>
      <c r="MLY60" s="71"/>
      <c r="MLZ60" s="71"/>
      <c r="MMA60" s="71"/>
      <c r="MMB60" s="71"/>
      <c r="MMC60" s="71"/>
      <c r="MMD60" s="71"/>
      <c r="MME60" s="71"/>
      <c r="MMF60" s="71"/>
      <c r="MMG60" s="71"/>
      <c r="MMH60" s="71"/>
      <c r="MMI60" s="71"/>
      <c r="MMJ60" s="71"/>
      <c r="MMK60" s="71"/>
      <c r="MML60" s="71"/>
      <c r="MMM60" s="71"/>
      <c r="MMN60" s="71"/>
      <c r="MMO60" s="71"/>
      <c r="MMP60" s="71"/>
      <c r="MMQ60" s="71"/>
      <c r="MMR60" s="71"/>
      <c r="MMS60" s="71"/>
      <c r="MMT60" s="71"/>
      <c r="MMU60" s="71"/>
      <c r="MMV60" s="71"/>
      <c r="MMW60" s="71"/>
      <c r="MMX60" s="71"/>
      <c r="MMY60" s="71"/>
      <c r="MMZ60" s="71"/>
      <c r="MNA60" s="71"/>
      <c r="MNB60" s="71"/>
      <c r="MNC60" s="71"/>
      <c r="MND60" s="71"/>
      <c r="MNE60" s="71"/>
      <c r="MNF60" s="71"/>
      <c r="MNG60" s="71"/>
      <c r="MNH60" s="71"/>
      <c r="MNI60" s="71"/>
      <c r="MNJ60" s="71"/>
      <c r="MNK60" s="71"/>
      <c r="MNL60" s="71"/>
      <c r="MNM60" s="71"/>
      <c r="MNN60" s="71"/>
      <c r="MNO60" s="71"/>
      <c r="MNP60" s="71"/>
      <c r="MNQ60" s="71"/>
      <c r="MNR60" s="71"/>
      <c r="MNS60" s="71"/>
      <c r="MNT60" s="71"/>
      <c r="MNU60" s="71"/>
      <c r="MNV60" s="71"/>
      <c r="MNW60" s="71"/>
      <c r="MNX60" s="71"/>
      <c r="MNY60" s="71"/>
      <c r="MNZ60" s="71"/>
      <c r="MOA60" s="71"/>
      <c r="MOB60" s="71"/>
      <c r="MOC60" s="71"/>
      <c r="MOD60" s="71"/>
      <c r="MOE60" s="71"/>
      <c r="MOF60" s="71"/>
      <c r="MOG60" s="71"/>
      <c r="MOH60" s="71"/>
      <c r="MOI60" s="71"/>
      <c r="MOJ60" s="71"/>
      <c r="MOK60" s="71"/>
      <c r="MOL60" s="71"/>
      <c r="MOM60" s="71"/>
      <c r="MON60" s="71"/>
      <c r="MOO60" s="71"/>
      <c r="MOP60" s="71"/>
      <c r="MOQ60" s="71"/>
      <c r="MOR60" s="71"/>
      <c r="MOS60" s="71"/>
      <c r="MOT60" s="71"/>
      <c r="MOU60" s="71"/>
      <c r="MOV60" s="71"/>
      <c r="MOW60" s="71"/>
      <c r="MOX60" s="71"/>
      <c r="MOY60" s="71"/>
      <c r="MOZ60" s="71"/>
      <c r="MPA60" s="71"/>
      <c r="MPB60" s="71"/>
      <c r="MPC60" s="71"/>
      <c r="MPD60" s="71"/>
      <c r="MPE60" s="71"/>
      <c r="MPF60" s="71"/>
      <c r="MPG60" s="71"/>
      <c r="MPH60" s="71"/>
      <c r="MPI60" s="71"/>
      <c r="MPJ60" s="71"/>
      <c r="MPK60" s="71"/>
      <c r="MPL60" s="71"/>
      <c r="MPM60" s="71"/>
      <c r="MPN60" s="71"/>
      <c r="MPO60" s="71"/>
      <c r="MPP60" s="71"/>
      <c r="MPQ60" s="71"/>
      <c r="MPR60" s="71"/>
      <c r="MPS60" s="71"/>
      <c r="MPT60" s="71"/>
      <c r="MPU60" s="71"/>
      <c r="MPV60" s="71"/>
      <c r="MPW60" s="71"/>
      <c r="MPX60" s="71"/>
      <c r="MPY60" s="71"/>
      <c r="MPZ60" s="71"/>
      <c r="MQA60" s="71"/>
      <c r="MQB60" s="71"/>
      <c r="MQC60" s="71"/>
      <c r="MQD60" s="71"/>
      <c r="MQE60" s="71"/>
      <c r="MQF60" s="71"/>
      <c r="MQG60" s="71"/>
      <c r="MQH60" s="71"/>
      <c r="MQI60" s="71"/>
      <c r="MQJ60" s="71"/>
      <c r="MQK60" s="71"/>
      <c r="MQL60" s="71"/>
      <c r="MQM60" s="71"/>
      <c r="MQN60" s="71"/>
      <c r="MQO60" s="71"/>
      <c r="MQP60" s="71"/>
      <c r="MQQ60" s="71"/>
      <c r="MQR60" s="71"/>
      <c r="MQS60" s="71"/>
      <c r="MQT60" s="71"/>
      <c r="MQU60" s="71"/>
      <c r="MQV60" s="71"/>
      <c r="MQW60" s="71"/>
      <c r="MQX60" s="71"/>
      <c r="MQY60" s="71"/>
      <c r="MQZ60" s="71"/>
      <c r="MRA60" s="71"/>
      <c r="MRB60" s="71"/>
      <c r="MRC60" s="71"/>
      <c r="MRD60" s="71"/>
      <c r="MRE60" s="71"/>
      <c r="MRF60" s="71"/>
      <c r="MRG60" s="71"/>
      <c r="MRH60" s="71"/>
      <c r="MRI60" s="71"/>
      <c r="MRJ60" s="71"/>
      <c r="MRK60" s="71"/>
      <c r="MRL60" s="71"/>
      <c r="MRM60" s="71"/>
      <c r="MRN60" s="71"/>
      <c r="MRO60" s="71"/>
      <c r="MRP60" s="71"/>
      <c r="MRQ60" s="71"/>
      <c r="MRR60" s="71"/>
      <c r="MRS60" s="71"/>
      <c r="MRT60" s="71"/>
      <c r="MRU60" s="71"/>
      <c r="MRV60" s="71"/>
      <c r="MRW60" s="71"/>
      <c r="MRX60" s="71"/>
      <c r="MRY60" s="71"/>
      <c r="MRZ60" s="71"/>
      <c r="MSA60" s="71"/>
      <c r="MSB60" s="71"/>
      <c r="MSC60" s="71"/>
      <c r="MSD60" s="71"/>
      <c r="MSE60" s="71"/>
      <c r="MSF60" s="71"/>
      <c r="MSG60" s="71"/>
      <c r="MSH60" s="71"/>
      <c r="MSI60" s="71"/>
      <c r="MSJ60" s="71"/>
      <c r="MSK60" s="71"/>
      <c r="MSL60" s="71"/>
      <c r="MSM60" s="71"/>
      <c r="MSN60" s="71"/>
      <c r="MSO60" s="71"/>
      <c r="MSP60" s="71"/>
      <c r="MSQ60" s="71"/>
      <c r="MSR60" s="71"/>
      <c r="MSS60" s="71"/>
      <c r="MST60" s="71"/>
      <c r="MSU60" s="71"/>
      <c r="MSV60" s="71"/>
      <c r="MSW60" s="71"/>
      <c r="MSX60" s="71"/>
      <c r="MSY60" s="71"/>
      <c r="MSZ60" s="71"/>
      <c r="MTA60" s="71"/>
      <c r="MTB60" s="71"/>
      <c r="MTC60" s="71"/>
      <c r="MTD60" s="71"/>
      <c r="MTE60" s="71"/>
      <c r="MTF60" s="71"/>
      <c r="MTG60" s="71"/>
      <c r="MTH60" s="71"/>
      <c r="MTI60" s="71"/>
      <c r="MTJ60" s="71"/>
      <c r="MTK60" s="71"/>
      <c r="MTL60" s="71"/>
      <c r="MTM60" s="71"/>
      <c r="MTN60" s="71"/>
      <c r="MTO60" s="71"/>
      <c r="MTP60" s="71"/>
      <c r="MTQ60" s="71"/>
      <c r="MTR60" s="71"/>
      <c r="MTS60" s="71"/>
      <c r="MTT60" s="71"/>
      <c r="MTU60" s="71"/>
      <c r="MTV60" s="71"/>
      <c r="MTW60" s="71"/>
      <c r="MTX60" s="71"/>
      <c r="MTY60" s="71"/>
      <c r="MTZ60" s="71"/>
      <c r="MUA60" s="71"/>
      <c r="MUB60" s="71"/>
      <c r="MUC60" s="71"/>
      <c r="MUD60" s="71"/>
      <c r="MUE60" s="71"/>
      <c r="MUF60" s="71"/>
      <c r="MUG60" s="71"/>
      <c r="MUH60" s="71"/>
      <c r="MUI60" s="71"/>
      <c r="MUJ60" s="71"/>
      <c r="MUK60" s="71"/>
      <c r="MUL60" s="71"/>
      <c r="MUM60" s="71"/>
      <c r="MUN60" s="71"/>
      <c r="MUO60" s="71"/>
      <c r="MUP60" s="71"/>
      <c r="MUQ60" s="71"/>
      <c r="MUR60" s="71"/>
      <c r="MUS60" s="71"/>
      <c r="MUT60" s="71"/>
      <c r="MUU60" s="71"/>
      <c r="MUV60" s="71"/>
      <c r="MUW60" s="71"/>
      <c r="MUX60" s="71"/>
      <c r="MUY60" s="71"/>
      <c r="MUZ60" s="71"/>
      <c r="MVA60" s="71"/>
      <c r="MVB60" s="71"/>
      <c r="MVC60" s="71"/>
      <c r="MVD60" s="71"/>
      <c r="MVE60" s="71"/>
      <c r="MVF60" s="71"/>
      <c r="MVG60" s="71"/>
      <c r="MVH60" s="71"/>
      <c r="MVI60" s="71"/>
      <c r="MVJ60" s="71"/>
      <c r="MVK60" s="71"/>
      <c r="MVL60" s="71"/>
      <c r="MVM60" s="71"/>
      <c r="MVN60" s="71"/>
      <c r="MVO60" s="71"/>
      <c r="MVP60" s="71"/>
      <c r="MVQ60" s="71"/>
      <c r="MVR60" s="71"/>
      <c r="MVS60" s="71"/>
      <c r="MVT60" s="71"/>
      <c r="MVU60" s="71"/>
      <c r="MVV60" s="71"/>
      <c r="MVW60" s="71"/>
      <c r="MVX60" s="71"/>
      <c r="MVY60" s="71"/>
      <c r="MVZ60" s="71"/>
      <c r="MWA60" s="71"/>
      <c r="MWB60" s="71"/>
      <c r="MWC60" s="71"/>
      <c r="MWD60" s="71"/>
      <c r="MWE60" s="71"/>
      <c r="MWF60" s="71"/>
      <c r="MWG60" s="71"/>
      <c r="MWH60" s="71"/>
      <c r="MWI60" s="71"/>
      <c r="MWJ60" s="71"/>
      <c r="MWK60" s="71"/>
      <c r="MWL60" s="71"/>
      <c r="MWM60" s="71"/>
      <c r="MWN60" s="71"/>
      <c r="MWO60" s="71"/>
      <c r="MWP60" s="71"/>
      <c r="MWQ60" s="71"/>
      <c r="MWR60" s="71"/>
      <c r="MWS60" s="71"/>
      <c r="MWT60" s="71"/>
      <c r="MWU60" s="71"/>
      <c r="MWV60" s="71"/>
      <c r="MWW60" s="71"/>
      <c r="MWX60" s="71"/>
      <c r="MWY60" s="71"/>
      <c r="MWZ60" s="71"/>
      <c r="MXA60" s="71"/>
      <c r="MXB60" s="71"/>
      <c r="MXC60" s="71"/>
      <c r="MXD60" s="71"/>
      <c r="MXE60" s="71"/>
      <c r="MXF60" s="71"/>
      <c r="MXG60" s="71"/>
      <c r="MXH60" s="71"/>
      <c r="MXI60" s="71"/>
      <c r="MXJ60" s="71"/>
      <c r="MXK60" s="71"/>
      <c r="MXL60" s="71"/>
      <c r="MXM60" s="71"/>
      <c r="MXN60" s="71"/>
      <c r="MXO60" s="71"/>
      <c r="MXP60" s="71"/>
      <c r="MXQ60" s="71"/>
      <c r="MXR60" s="71"/>
      <c r="MXS60" s="71"/>
      <c r="MXT60" s="71"/>
      <c r="MXU60" s="71"/>
      <c r="MXV60" s="71"/>
      <c r="MXW60" s="71"/>
      <c r="MXX60" s="71"/>
      <c r="MXY60" s="71"/>
      <c r="MXZ60" s="71"/>
      <c r="MYA60" s="71"/>
      <c r="MYB60" s="71"/>
      <c r="MYC60" s="71"/>
      <c r="MYD60" s="71"/>
      <c r="MYE60" s="71"/>
      <c r="MYF60" s="71"/>
      <c r="MYG60" s="71"/>
      <c r="MYH60" s="71"/>
      <c r="MYI60" s="71"/>
      <c r="MYJ60" s="71"/>
      <c r="MYK60" s="71"/>
      <c r="MYL60" s="71"/>
      <c r="MYM60" s="71"/>
      <c r="MYN60" s="71"/>
      <c r="MYO60" s="71"/>
      <c r="MYP60" s="71"/>
      <c r="MYQ60" s="71"/>
      <c r="MYR60" s="71"/>
      <c r="MYS60" s="71"/>
      <c r="MYT60" s="71"/>
      <c r="MYU60" s="71"/>
      <c r="MYV60" s="71"/>
      <c r="MYW60" s="71"/>
      <c r="MYX60" s="71"/>
      <c r="MYY60" s="71"/>
      <c r="MYZ60" s="71"/>
      <c r="MZA60" s="71"/>
      <c r="MZB60" s="71"/>
      <c r="MZC60" s="71"/>
      <c r="MZD60" s="71"/>
      <c r="MZE60" s="71"/>
      <c r="MZF60" s="71"/>
      <c r="MZG60" s="71"/>
      <c r="MZH60" s="71"/>
      <c r="MZI60" s="71"/>
      <c r="MZJ60" s="71"/>
      <c r="MZK60" s="71"/>
      <c r="MZL60" s="71"/>
      <c r="MZM60" s="71"/>
      <c r="MZN60" s="71"/>
      <c r="MZO60" s="71"/>
      <c r="MZP60" s="71"/>
      <c r="MZQ60" s="71"/>
      <c r="MZR60" s="71"/>
      <c r="MZS60" s="71"/>
      <c r="MZT60" s="71"/>
      <c r="MZU60" s="71"/>
      <c r="MZV60" s="71"/>
      <c r="MZW60" s="71"/>
      <c r="MZX60" s="71"/>
      <c r="MZY60" s="71"/>
      <c r="MZZ60" s="71"/>
      <c r="NAA60" s="71"/>
      <c r="NAB60" s="71"/>
      <c r="NAC60" s="71"/>
      <c r="NAD60" s="71"/>
      <c r="NAE60" s="71"/>
      <c r="NAF60" s="71"/>
      <c r="NAG60" s="71"/>
      <c r="NAH60" s="71"/>
      <c r="NAI60" s="71"/>
      <c r="NAJ60" s="71"/>
      <c r="NAK60" s="71"/>
      <c r="NAL60" s="71"/>
      <c r="NAM60" s="71"/>
      <c r="NAN60" s="71"/>
      <c r="NAO60" s="71"/>
      <c r="NAP60" s="71"/>
      <c r="NAQ60" s="71"/>
      <c r="NAR60" s="71"/>
      <c r="NAS60" s="71"/>
      <c r="NAT60" s="71"/>
      <c r="NAU60" s="71"/>
      <c r="NAV60" s="71"/>
      <c r="NAW60" s="71"/>
      <c r="NAX60" s="71"/>
      <c r="NAY60" s="71"/>
      <c r="NAZ60" s="71"/>
      <c r="NBA60" s="71"/>
      <c r="NBB60" s="71"/>
      <c r="NBC60" s="71"/>
      <c r="NBD60" s="71"/>
      <c r="NBE60" s="71"/>
      <c r="NBF60" s="71"/>
      <c r="NBG60" s="71"/>
      <c r="NBH60" s="71"/>
      <c r="NBI60" s="71"/>
      <c r="NBJ60" s="71"/>
      <c r="NBK60" s="71"/>
      <c r="NBL60" s="71"/>
      <c r="NBM60" s="71"/>
      <c r="NBN60" s="71"/>
      <c r="NBO60" s="71"/>
      <c r="NBP60" s="71"/>
      <c r="NBQ60" s="71"/>
      <c r="NBR60" s="71"/>
      <c r="NBS60" s="71"/>
      <c r="NBT60" s="71"/>
      <c r="NBU60" s="71"/>
      <c r="NBV60" s="71"/>
      <c r="NBW60" s="71"/>
      <c r="NBX60" s="71"/>
      <c r="NBY60" s="71"/>
      <c r="NBZ60" s="71"/>
      <c r="NCA60" s="71"/>
      <c r="NCB60" s="71"/>
      <c r="NCC60" s="71"/>
      <c r="NCD60" s="71"/>
      <c r="NCE60" s="71"/>
      <c r="NCF60" s="71"/>
      <c r="NCG60" s="71"/>
      <c r="NCH60" s="71"/>
      <c r="NCI60" s="71"/>
      <c r="NCJ60" s="71"/>
      <c r="NCK60" s="71"/>
      <c r="NCL60" s="71"/>
      <c r="NCM60" s="71"/>
      <c r="NCN60" s="71"/>
      <c r="NCO60" s="71"/>
      <c r="NCP60" s="71"/>
      <c r="NCQ60" s="71"/>
      <c r="NCR60" s="71"/>
      <c r="NCS60" s="71"/>
      <c r="NCT60" s="71"/>
      <c r="NCU60" s="71"/>
      <c r="NCV60" s="71"/>
      <c r="NCW60" s="71"/>
      <c r="NCX60" s="71"/>
      <c r="NCY60" s="71"/>
      <c r="NCZ60" s="71"/>
      <c r="NDA60" s="71"/>
      <c r="NDB60" s="71"/>
      <c r="NDC60" s="71"/>
      <c r="NDD60" s="71"/>
      <c r="NDE60" s="71"/>
      <c r="NDF60" s="71"/>
      <c r="NDG60" s="71"/>
      <c r="NDH60" s="71"/>
      <c r="NDI60" s="71"/>
      <c r="NDJ60" s="71"/>
      <c r="NDK60" s="71"/>
      <c r="NDL60" s="71"/>
      <c r="NDM60" s="71"/>
      <c r="NDN60" s="71"/>
      <c r="NDO60" s="71"/>
      <c r="NDP60" s="71"/>
      <c r="NDQ60" s="71"/>
      <c r="NDR60" s="71"/>
      <c r="NDS60" s="71"/>
      <c r="NDT60" s="71"/>
      <c r="NDU60" s="71"/>
      <c r="NDV60" s="71"/>
      <c r="NDW60" s="71"/>
      <c r="NDX60" s="71"/>
      <c r="NDY60" s="71"/>
      <c r="NDZ60" s="71"/>
      <c r="NEA60" s="71"/>
      <c r="NEB60" s="71"/>
      <c r="NEC60" s="71"/>
      <c r="NED60" s="71"/>
      <c r="NEE60" s="71"/>
      <c r="NEF60" s="71"/>
      <c r="NEG60" s="71"/>
      <c r="NEH60" s="71"/>
      <c r="NEI60" s="71"/>
      <c r="NEJ60" s="71"/>
      <c r="NEK60" s="71"/>
      <c r="NEL60" s="71"/>
      <c r="NEM60" s="71"/>
      <c r="NEN60" s="71"/>
      <c r="NEO60" s="71"/>
      <c r="NEP60" s="71"/>
      <c r="NEQ60" s="71"/>
      <c r="NER60" s="71"/>
      <c r="NES60" s="71"/>
      <c r="NET60" s="71"/>
      <c r="NEU60" s="71"/>
      <c r="NEV60" s="71"/>
      <c r="NEW60" s="71"/>
      <c r="NEX60" s="71"/>
      <c r="NEY60" s="71"/>
      <c r="NEZ60" s="71"/>
      <c r="NFA60" s="71"/>
      <c r="NFB60" s="71"/>
      <c r="NFC60" s="71"/>
      <c r="NFD60" s="71"/>
      <c r="NFE60" s="71"/>
      <c r="NFF60" s="71"/>
      <c r="NFG60" s="71"/>
      <c r="NFH60" s="71"/>
      <c r="NFI60" s="71"/>
      <c r="NFJ60" s="71"/>
      <c r="NFK60" s="71"/>
      <c r="NFL60" s="71"/>
      <c r="NFM60" s="71"/>
      <c r="NFN60" s="71"/>
      <c r="NFO60" s="71"/>
      <c r="NFP60" s="71"/>
      <c r="NFQ60" s="71"/>
      <c r="NFR60" s="71"/>
      <c r="NFS60" s="71"/>
      <c r="NFT60" s="71"/>
      <c r="NFU60" s="71"/>
      <c r="NFV60" s="71"/>
      <c r="NFW60" s="71"/>
      <c r="NFX60" s="71"/>
      <c r="NFY60" s="71"/>
      <c r="NFZ60" s="71"/>
      <c r="NGA60" s="71"/>
      <c r="NGB60" s="71"/>
      <c r="NGC60" s="71"/>
      <c r="NGD60" s="71"/>
      <c r="NGE60" s="71"/>
      <c r="NGF60" s="71"/>
      <c r="NGG60" s="71"/>
      <c r="NGH60" s="71"/>
      <c r="NGI60" s="71"/>
      <c r="NGJ60" s="71"/>
      <c r="NGK60" s="71"/>
      <c r="NGL60" s="71"/>
      <c r="NGM60" s="71"/>
      <c r="NGN60" s="71"/>
      <c r="NGO60" s="71"/>
      <c r="NGP60" s="71"/>
      <c r="NGQ60" s="71"/>
      <c r="NGR60" s="71"/>
      <c r="NGS60" s="71"/>
      <c r="NGT60" s="71"/>
      <c r="NGU60" s="71"/>
      <c r="NGV60" s="71"/>
      <c r="NGW60" s="71"/>
      <c r="NGX60" s="71"/>
      <c r="NGY60" s="71"/>
      <c r="NGZ60" s="71"/>
      <c r="NHA60" s="71"/>
      <c r="NHB60" s="71"/>
      <c r="NHC60" s="71"/>
      <c r="NHD60" s="71"/>
      <c r="NHE60" s="71"/>
      <c r="NHF60" s="71"/>
      <c r="NHG60" s="71"/>
      <c r="NHH60" s="71"/>
      <c r="NHI60" s="71"/>
      <c r="NHJ60" s="71"/>
      <c r="NHK60" s="71"/>
      <c r="NHL60" s="71"/>
      <c r="NHM60" s="71"/>
      <c r="NHN60" s="71"/>
      <c r="NHO60" s="71"/>
      <c r="NHP60" s="71"/>
      <c r="NHQ60" s="71"/>
      <c r="NHR60" s="71"/>
      <c r="NHS60" s="71"/>
      <c r="NHT60" s="71"/>
      <c r="NHU60" s="71"/>
      <c r="NHV60" s="71"/>
      <c r="NHW60" s="71"/>
      <c r="NHX60" s="71"/>
      <c r="NHY60" s="71"/>
      <c r="NHZ60" s="71"/>
      <c r="NIA60" s="71"/>
      <c r="NIB60" s="71"/>
      <c r="NIC60" s="71"/>
      <c r="NID60" s="71"/>
      <c r="NIE60" s="71"/>
      <c r="NIF60" s="71"/>
      <c r="NIG60" s="71"/>
      <c r="NIH60" s="71"/>
      <c r="NII60" s="71"/>
      <c r="NIJ60" s="71"/>
      <c r="NIK60" s="71"/>
      <c r="NIL60" s="71"/>
      <c r="NIM60" s="71"/>
      <c r="NIN60" s="71"/>
      <c r="NIO60" s="71"/>
      <c r="NIP60" s="71"/>
      <c r="NIQ60" s="71"/>
      <c r="NIR60" s="71"/>
      <c r="NIS60" s="71"/>
      <c r="NIT60" s="71"/>
      <c r="NIU60" s="71"/>
      <c r="NIV60" s="71"/>
      <c r="NIW60" s="71"/>
      <c r="NIX60" s="71"/>
      <c r="NIY60" s="71"/>
      <c r="NIZ60" s="71"/>
      <c r="NJA60" s="71"/>
      <c r="NJB60" s="71"/>
      <c r="NJC60" s="71"/>
      <c r="NJD60" s="71"/>
      <c r="NJE60" s="71"/>
      <c r="NJF60" s="71"/>
      <c r="NJG60" s="71"/>
      <c r="NJH60" s="71"/>
      <c r="NJI60" s="71"/>
      <c r="NJJ60" s="71"/>
      <c r="NJK60" s="71"/>
      <c r="NJL60" s="71"/>
      <c r="NJM60" s="71"/>
      <c r="NJN60" s="71"/>
      <c r="NJO60" s="71"/>
      <c r="NJP60" s="71"/>
      <c r="NJQ60" s="71"/>
      <c r="NJR60" s="71"/>
      <c r="NJS60" s="71"/>
      <c r="NJT60" s="71"/>
      <c r="NJU60" s="71"/>
      <c r="NJV60" s="71"/>
      <c r="NJW60" s="71"/>
      <c r="NJX60" s="71"/>
      <c r="NJY60" s="71"/>
      <c r="NJZ60" s="71"/>
      <c r="NKA60" s="71"/>
      <c r="NKB60" s="71"/>
      <c r="NKC60" s="71"/>
      <c r="NKD60" s="71"/>
      <c r="NKE60" s="71"/>
      <c r="NKF60" s="71"/>
      <c r="NKG60" s="71"/>
      <c r="NKH60" s="71"/>
      <c r="NKI60" s="71"/>
      <c r="NKJ60" s="71"/>
      <c r="NKK60" s="71"/>
      <c r="NKL60" s="71"/>
      <c r="NKM60" s="71"/>
      <c r="NKN60" s="71"/>
      <c r="NKO60" s="71"/>
      <c r="NKP60" s="71"/>
      <c r="NKQ60" s="71"/>
      <c r="NKR60" s="71"/>
      <c r="NKS60" s="71"/>
      <c r="NKT60" s="71"/>
      <c r="NKU60" s="71"/>
      <c r="NKV60" s="71"/>
      <c r="NKW60" s="71"/>
      <c r="NKX60" s="71"/>
      <c r="NKY60" s="71"/>
      <c r="NKZ60" s="71"/>
      <c r="NLA60" s="71"/>
      <c r="NLB60" s="71"/>
      <c r="NLC60" s="71"/>
      <c r="NLD60" s="71"/>
      <c r="NLE60" s="71"/>
      <c r="NLF60" s="71"/>
      <c r="NLG60" s="71"/>
      <c r="NLH60" s="71"/>
      <c r="NLI60" s="71"/>
      <c r="NLJ60" s="71"/>
      <c r="NLK60" s="71"/>
      <c r="NLL60" s="71"/>
      <c r="NLM60" s="71"/>
      <c r="NLN60" s="71"/>
      <c r="NLO60" s="71"/>
      <c r="NLP60" s="71"/>
      <c r="NLQ60" s="71"/>
      <c r="NLR60" s="71"/>
      <c r="NLS60" s="71"/>
      <c r="NLT60" s="71"/>
      <c r="NLU60" s="71"/>
      <c r="NLV60" s="71"/>
      <c r="NLW60" s="71"/>
      <c r="NLX60" s="71"/>
      <c r="NLY60" s="71"/>
      <c r="NLZ60" s="71"/>
      <c r="NMA60" s="71"/>
      <c r="NMB60" s="71"/>
      <c r="NMC60" s="71"/>
      <c r="NMD60" s="71"/>
      <c r="NME60" s="71"/>
      <c r="NMF60" s="71"/>
      <c r="NMG60" s="71"/>
      <c r="NMH60" s="71"/>
      <c r="NMI60" s="71"/>
      <c r="NMJ60" s="71"/>
      <c r="NMK60" s="71"/>
      <c r="NML60" s="71"/>
      <c r="NMM60" s="71"/>
      <c r="NMN60" s="71"/>
      <c r="NMO60" s="71"/>
      <c r="NMP60" s="71"/>
      <c r="NMQ60" s="71"/>
      <c r="NMR60" s="71"/>
      <c r="NMS60" s="71"/>
      <c r="NMT60" s="71"/>
      <c r="NMU60" s="71"/>
      <c r="NMV60" s="71"/>
      <c r="NMW60" s="71"/>
      <c r="NMX60" s="71"/>
      <c r="NMY60" s="71"/>
      <c r="NMZ60" s="71"/>
      <c r="NNA60" s="71"/>
      <c r="NNB60" s="71"/>
      <c r="NNC60" s="71"/>
      <c r="NND60" s="71"/>
      <c r="NNE60" s="71"/>
      <c r="NNF60" s="71"/>
      <c r="NNG60" s="71"/>
      <c r="NNH60" s="71"/>
      <c r="NNI60" s="71"/>
      <c r="NNJ60" s="71"/>
      <c r="NNK60" s="71"/>
      <c r="NNL60" s="71"/>
      <c r="NNM60" s="71"/>
      <c r="NNN60" s="71"/>
      <c r="NNO60" s="71"/>
      <c r="NNP60" s="71"/>
      <c r="NNQ60" s="71"/>
      <c r="NNR60" s="71"/>
      <c r="NNS60" s="71"/>
      <c r="NNT60" s="71"/>
      <c r="NNU60" s="71"/>
      <c r="NNV60" s="71"/>
      <c r="NNW60" s="71"/>
      <c r="NNX60" s="71"/>
      <c r="NNY60" s="71"/>
      <c r="NNZ60" s="71"/>
      <c r="NOA60" s="71"/>
      <c r="NOB60" s="71"/>
      <c r="NOC60" s="71"/>
      <c r="NOD60" s="71"/>
      <c r="NOE60" s="71"/>
      <c r="NOF60" s="71"/>
      <c r="NOG60" s="71"/>
      <c r="NOH60" s="71"/>
      <c r="NOI60" s="71"/>
      <c r="NOJ60" s="71"/>
      <c r="NOK60" s="71"/>
      <c r="NOL60" s="71"/>
      <c r="NOM60" s="71"/>
      <c r="NON60" s="71"/>
      <c r="NOO60" s="71"/>
      <c r="NOP60" s="71"/>
      <c r="NOQ60" s="71"/>
      <c r="NOR60" s="71"/>
      <c r="NOS60" s="71"/>
      <c r="NOT60" s="71"/>
      <c r="NOU60" s="71"/>
      <c r="NOV60" s="71"/>
      <c r="NOW60" s="71"/>
      <c r="NOX60" s="71"/>
      <c r="NOY60" s="71"/>
      <c r="NOZ60" s="71"/>
      <c r="NPA60" s="71"/>
      <c r="NPB60" s="71"/>
      <c r="NPC60" s="71"/>
      <c r="NPD60" s="71"/>
      <c r="NPE60" s="71"/>
      <c r="NPF60" s="71"/>
      <c r="NPG60" s="71"/>
      <c r="NPH60" s="71"/>
      <c r="NPI60" s="71"/>
      <c r="NPJ60" s="71"/>
      <c r="NPK60" s="71"/>
      <c r="NPL60" s="71"/>
      <c r="NPM60" s="71"/>
      <c r="NPN60" s="71"/>
      <c r="NPO60" s="71"/>
      <c r="NPP60" s="71"/>
      <c r="NPQ60" s="71"/>
      <c r="NPR60" s="71"/>
      <c r="NPS60" s="71"/>
      <c r="NPT60" s="71"/>
      <c r="NPU60" s="71"/>
      <c r="NPV60" s="71"/>
      <c r="NPW60" s="71"/>
      <c r="NPX60" s="71"/>
      <c r="NPY60" s="71"/>
      <c r="NPZ60" s="71"/>
      <c r="NQA60" s="71"/>
      <c r="NQB60" s="71"/>
      <c r="NQC60" s="71"/>
      <c r="NQD60" s="71"/>
      <c r="NQE60" s="71"/>
      <c r="NQF60" s="71"/>
      <c r="NQG60" s="71"/>
      <c r="NQH60" s="71"/>
      <c r="NQI60" s="71"/>
      <c r="NQJ60" s="71"/>
      <c r="NQK60" s="71"/>
      <c r="NQL60" s="71"/>
      <c r="NQM60" s="71"/>
      <c r="NQN60" s="71"/>
      <c r="NQO60" s="71"/>
      <c r="NQP60" s="71"/>
      <c r="NQQ60" s="71"/>
      <c r="NQR60" s="71"/>
      <c r="NQS60" s="71"/>
      <c r="NQT60" s="71"/>
      <c r="NQU60" s="71"/>
      <c r="NQV60" s="71"/>
      <c r="NQW60" s="71"/>
      <c r="NQX60" s="71"/>
      <c r="NQY60" s="71"/>
      <c r="NQZ60" s="71"/>
      <c r="NRA60" s="71"/>
      <c r="NRB60" s="71"/>
      <c r="NRC60" s="71"/>
      <c r="NRD60" s="71"/>
      <c r="NRE60" s="71"/>
      <c r="NRF60" s="71"/>
      <c r="NRG60" s="71"/>
      <c r="NRH60" s="71"/>
      <c r="NRI60" s="71"/>
      <c r="NRJ60" s="71"/>
      <c r="NRK60" s="71"/>
      <c r="NRL60" s="71"/>
      <c r="NRM60" s="71"/>
      <c r="NRN60" s="71"/>
      <c r="NRO60" s="71"/>
      <c r="NRP60" s="71"/>
      <c r="NRQ60" s="71"/>
      <c r="NRR60" s="71"/>
      <c r="NRS60" s="71"/>
      <c r="NRT60" s="71"/>
      <c r="NRU60" s="71"/>
      <c r="NRV60" s="71"/>
      <c r="NRW60" s="71"/>
      <c r="NRX60" s="71"/>
      <c r="NRY60" s="71"/>
      <c r="NRZ60" s="71"/>
      <c r="NSA60" s="71"/>
      <c r="NSB60" s="71"/>
      <c r="NSC60" s="71"/>
      <c r="NSD60" s="71"/>
      <c r="NSE60" s="71"/>
      <c r="NSF60" s="71"/>
      <c r="NSG60" s="71"/>
      <c r="NSH60" s="71"/>
      <c r="NSI60" s="71"/>
      <c r="NSJ60" s="71"/>
      <c r="NSK60" s="71"/>
      <c r="NSL60" s="71"/>
      <c r="NSM60" s="71"/>
      <c r="NSN60" s="71"/>
      <c r="NSO60" s="71"/>
      <c r="NSP60" s="71"/>
      <c r="NSQ60" s="71"/>
      <c r="NSR60" s="71"/>
      <c r="NSS60" s="71"/>
      <c r="NST60" s="71"/>
      <c r="NSU60" s="71"/>
      <c r="NSV60" s="71"/>
      <c r="NSW60" s="71"/>
      <c r="NSX60" s="71"/>
      <c r="NSY60" s="71"/>
      <c r="NSZ60" s="71"/>
      <c r="NTA60" s="71"/>
      <c r="NTB60" s="71"/>
      <c r="NTC60" s="71"/>
      <c r="NTD60" s="71"/>
      <c r="NTE60" s="71"/>
      <c r="NTF60" s="71"/>
      <c r="NTG60" s="71"/>
      <c r="NTH60" s="71"/>
      <c r="NTI60" s="71"/>
      <c r="NTJ60" s="71"/>
      <c r="NTK60" s="71"/>
      <c r="NTL60" s="71"/>
      <c r="NTM60" s="71"/>
      <c r="NTN60" s="71"/>
      <c r="NTO60" s="71"/>
      <c r="NTP60" s="71"/>
      <c r="NTQ60" s="71"/>
      <c r="NTR60" s="71"/>
      <c r="NTS60" s="71"/>
      <c r="NTT60" s="71"/>
      <c r="NTU60" s="71"/>
      <c r="NTV60" s="71"/>
      <c r="NTW60" s="71"/>
      <c r="NTX60" s="71"/>
      <c r="NTY60" s="71"/>
      <c r="NTZ60" s="71"/>
      <c r="NUA60" s="71"/>
      <c r="NUB60" s="71"/>
      <c r="NUC60" s="71"/>
      <c r="NUD60" s="71"/>
      <c r="NUE60" s="71"/>
      <c r="NUF60" s="71"/>
      <c r="NUG60" s="71"/>
      <c r="NUH60" s="71"/>
      <c r="NUI60" s="71"/>
      <c r="NUJ60" s="71"/>
      <c r="NUK60" s="71"/>
      <c r="NUL60" s="71"/>
      <c r="NUM60" s="71"/>
      <c r="NUN60" s="71"/>
      <c r="NUO60" s="71"/>
      <c r="NUP60" s="71"/>
      <c r="NUQ60" s="71"/>
      <c r="NUR60" s="71"/>
      <c r="NUS60" s="71"/>
      <c r="NUT60" s="71"/>
      <c r="NUU60" s="71"/>
      <c r="NUV60" s="71"/>
      <c r="NUW60" s="71"/>
      <c r="NUX60" s="71"/>
      <c r="NUY60" s="71"/>
      <c r="NUZ60" s="71"/>
      <c r="NVA60" s="71"/>
      <c r="NVB60" s="71"/>
      <c r="NVC60" s="71"/>
      <c r="NVD60" s="71"/>
      <c r="NVE60" s="71"/>
      <c r="NVF60" s="71"/>
      <c r="NVG60" s="71"/>
      <c r="NVH60" s="71"/>
      <c r="NVI60" s="71"/>
      <c r="NVJ60" s="71"/>
      <c r="NVK60" s="71"/>
      <c r="NVL60" s="71"/>
      <c r="NVM60" s="71"/>
      <c r="NVN60" s="71"/>
      <c r="NVO60" s="71"/>
      <c r="NVP60" s="71"/>
      <c r="NVQ60" s="71"/>
      <c r="NVR60" s="71"/>
      <c r="NVS60" s="71"/>
      <c r="NVT60" s="71"/>
      <c r="NVU60" s="71"/>
      <c r="NVV60" s="71"/>
      <c r="NVW60" s="71"/>
      <c r="NVX60" s="71"/>
      <c r="NVY60" s="71"/>
      <c r="NVZ60" s="71"/>
      <c r="NWA60" s="71"/>
      <c r="NWB60" s="71"/>
      <c r="NWC60" s="71"/>
      <c r="NWD60" s="71"/>
      <c r="NWE60" s="71"/>
      <c r="NWF60" s="71"/>
      <c r="NWG60" s="71"/>
      <c r="NWH60" s="71"/>
      <c r="NWI60" s="71"/>
      <c r="NWJ60" s="71"/>
      <c r="NWK60" s="71"/>
      <c r="NWL60" s="71"/>
      <c r="NWM60" s="71"/>
      <c r="NWN60" s="71"/>
      <c r="NWO60" s="71"/>
      <c r="NWP60" s="71"/>
      <c r="NWQ60" s="71"/>
      <c r="NWR60" s="71"/>
      <c r="NWS60" s="71"/>
      <c r="NWT60" s="71"/>
      <c r="NWU60" s="71"/>
      <c r="NWV60" s="71"/>
      <c r="NWW60" s="71"/>
      <c r="NWX60" s="71"/>
      <c r="NWY60" s="71"/>
      <c r="NWZ60" s="71"/>
      <c r="NXA60" s="71"/>
      <c r="NXB60" s="71"/>
      <c r="NXC60" s="71"/>
      <c r="NXD60" s="71"/>
      <c r="NXE60" s="71"/>
      <c r="NXF60" s="71"/>
      <c r="NXG60" s="71"/>
      <c r="NXH60" s="71"/>
      <c r="NXI60" s="71"/>
      <c r="NXJ60" s="71"/>
      <c r="NXK60" s="71"/>
      <c r="NXL60" s="71"/>
      <c r="NXM60" s="71"/>
      <c r="NXN60" s="71"/>
      <c r="NXO60" s="71"/>
      <c r="NXP60" s="71"/>
      <c r="NXQ60" s="71"/>
      <c r="NXR60" s="71"/>
      <c r="NXS60" s="71"/>
      <c r="NXT60" s="71"/>
      <c r="NXU60" s="71"/>
      <c r="NXV60" s="71"/>
      <c r="NXW60" s="71"/>
      <c r="NXX60" s="71"/>
      <c r="NXY60" s="71"/>
      <c r="NXZ60" s="71"/>
      <c r="NYA60" s="71"/>
      <c r="NYB60" s="71"/>
      <c r="NYC60" s="71"/>
      <c r="NYD60" s="71"/>
      <c r="NYE60" s="71"/>
      <c r="NYF60" s="71"/>
      <c r="NYG60" s="71"/>
      <c r="NYH60" s="71"/>
      <c r="NYI60" s="71"/>
      <c r="NYJ60" s="71"/>
      <c r="NYK60" s="71"/>
      <c r="NYL60" s="71"/>
      <c r="NYM60" s="71"/>
      <c r="NYN60" s="71"/>
      <c r="NYO60" s="71"/>
      <c r="NYP60" s="71"/>
      <c r="NYQ60" s="71"/>
      <c r="NYR60" s="71"/>
      <c r="NYS60" s="71"/>
      <c r="NYT60" s="71"/>
      <c r="NYU60" s="71"/>
      <c r="NYV60" s="71"/>
      <c r="NYW60" s="71"/>
      <c r="NYX60" s="71"/>
      <c r="NYY60" s="71"/>
      <c r="NYZ60" s="71"/>
      <c r="NZA60" s="71"/>
      <c r="NZB60" s="71"/>
      <c r="NZC60" s="71"/>
      <c r="NZD60" s="71"/>
      <c r="NZE60" s="71"/>
      <c r="NZF60" s="71"/>
      <c r="NZG60" s="71"/>
      <c r="NZH60" s="71"/>
      <c r="NZI60" s="71"/>
      <c r="NZJ60" s="71"/>
      <c r="NZK60" s="71"/>
      <c r="NZL60" s="71"/>
      <c r="NZM60" s="71"/>
      <c r="NZN60" s="71"/>
      <c r="NZO60" s="71"/>
      <c r="NZP60" s="71"/>
      <c r="NZQ60" s="71"/>
      <c r="NZR60" s="71"/>
      <c r="NZS60" s="71"/>
      <c r="NZT60" s="71"/>
      <c r="NZU60" s="71"/>
      <c r="NZV60" s="71"/>
      <c r="NZW60" s="71"/>
      <c r="NZX60" s="71"/>
      <c r="NZY60" s="71"/>
      <c r="NZZ60" s="71"/>
      <c r="OAA60" s="71"/>
      <c r="OAB60" s="71"/>
      <c r="OAC60" s="71"/>
      <c r="OAD60" s="71"/>
      <c r="OAE60" s="71"/>
      <c r="OAF60" s="71"/>
      <c r="OAG60" s="71"/>
      <c r="OAH60" s="71"/>
      <c r="OAI60" s="71"/>
      <c r="OAJ60" s="71"/>
      <c r="OAK60" s="71"/>
      <c r="OAL60" s="71"/>
      <c r="OAM60" s="71"/>
      <c r="OAN60" s="71"/>
      <c r="OAO60" s="71"/>
      <c r="OAP60" s="71"/>
      <c r="OAQ60" s="71"/>
      <c r="OAR60" s="71"/>
      <c r="OAS60" s="71"/>
      <c r="OAT60" s="71"/>
      <c r="OAU60" s="71"/>
      <c r="OAV60" s="71"/>
      <c r="OAW60" s="71"/>
      <c r="OAX60" s="71"/>
      <c r="OAY60" s="71"/>
      <c r="OAZ60" s="71"/>
      <c r="OBA60" s="71"/>
      <c r="OBB60" s="71"/>
      <c r="OBC60" s="71"/>
      <c r="OBD60" s="71"/>
      <c r="OBE60" s="71"/>
      <c r="OBF60" s="71"/>
      <c r="OBG60" s="71"/>
      <c r="OBH60" s="71"/>
      <c r="OBI60" s="71"/>
      <c r="OBJ60" s="71"/>
      <c r="OBK60" s="71"/>
      <c r="OBL60" s="71"/>
      <c r="OBM60" s="71"/>
      <c r="OBN60" s="71"/>
      <c r="OBO60" s="71"/>
      <c r="OBP60" s="71"/>
      <c r="OBQ60" s="71"/>
      <c r="OBR60" s="71"/>
      <c r="OBS60" s="71"/>
      <c r="OBT60" s="71"/>
      <c r="OBU60" s="71"/>
      <c r="OBV60" s="71"/>
      <c r="OBW60" s="71"/>
      <c r="OBX60" s="71"/>
      <c r="OBY60" s="71"/>
      <c r="OBZ60" s="71"/>
      <c r="OCA60" s="71"/>
      <c r="OCB60" s="71"/>
      <c r="OCC60" s="71"/>
      <c r="OCD60" s="71"/>
      <c r="OCE60" s="71"/>
      <c r="OCF60" s="71"/>
      <c r="OCG60" s="71"/>
      <c r="OCH60" s="71"/>
      <c r="OCI60" s="71"/>
      <c r="OCJ60" s="71"/>
      <c r="OCK60" s="71"/>
      <c r="OCL60" s="71"/>
      <c r="OCM60" s="71"/>
      <c r="OCN60" s="71"/>
      <c r="OCO60" s="71"/>
      <c r="OCP60" s="71"/>
      <c r="OCQ60" s="71"/>
      <c r="OCR60" s="71"/>
      <c r="OCS60" s="71"/>
      <c r="OCT60" s="71"/>
      <c r="OCU60" s="71"/>
      <c r="OCV60" s="71"/>
      <c r="OCW60" s="71"/>
      <c r="OCX60" s="71"/>
      <c r="OCY60" s="71"/>
      <c r="OCZ60" s="71"/>
      <c r="ODA60" s="71"/>
      <c r="ODB60" s="71"/>
      <c r="ODC60" s="71"/>
      <c r="ODD60" s="71"/>
      <c r="ODE60" s="71"/>
      <c r="ODF60" s="71"/>
      <c r="ODG60" s="71"/>
      <c r="ODH60" s="71"/>
      <c r="ODI60" s="71"/>
      <c r="ODJ60" s="71"/>
      <c r="ODK60" s="71"/>
      <c r="ODL60" s="71"/>
      <c r="ODM60" s="71"/>
      <c r="ODN60" s="71"/>
      <c r="ODO60" s="71"/>
      <c r="ODP60" s="71"/>
      <c r="ODQ60" s="71"/>
      <c r="ODR60" s="71"/>
      <c r="ODS60" s="71"/>
      <c r="ODT60" s="71"/>
      <c r="ODU60" s="71"/>
      <c r="ODV60" s="71"/>
      <c r="ODW60" s="71"/>
      <c r="ODX60" s="71"/>
      <c r="ODY60" s="71"/>
      <c r="ODZ60" s="71"/>
      <c r="OEA60" s="71"/>
      <c r="OEB60" s="71"/>
      <c r="OEC60" s="71"/>
      <c r="OED60" s="71"/>
      <c r="OEE60" s="71"/>
      <c r="OEF60" s="71"/>
      <c r="OEG60" s="71"/>
      <c r="OEH60" s="71"/>
      <c r="OEI60" s="71"/>
      <c r="OEJ60" s="71"/>
      <c r="OEK60" s="71"/>
      <c r="OEL60" s="71"/>
      <c r="OEM60" s="71"/>
      <c r="OEN60" s="71"/>
      <c r="OEO60" s="71"/>
      <c r="OEP60" s="71"/>
      <c r="OEQ60" s="71"/>
      <c r="OER60" s="71"/>
      <c r="OES60" s="71"/>
      <c r="OET60" s="71"/>
      <c r="OEU60" s="71"/>
      <c r="OEV60" s="71"/>
      <c r="OEW60" s="71"/>
      <c r="OEX60" s="71"/>
      <c r="OEY60" s="71"/>
      <c r="OEZ60" s="71"/>
      <c r="OFA60" s="71"/>
      <c r="OFB60" s="71"/>
      <c r="OFC60" s="71"/>
      <c r="OFD60" s="71"/>
      <c r="OFE60" s="71"/>
      <c r="OFF60" s="71"/>
      <c r="OFG60" s="71"/>
      <c r="OFH60" s="71"/>
      <c r="OFI60" s="71"/>
      <c r="OFJ60" s="71"/>
      <c r="OFK60" s="71"/>
      <c r="OFL60" s="71"/>
      <c r="OFM60" s="71"/>
      <c r="OFN60" s="71"/>
      <c r="OFO60" s="71"/>
      <c r="OFP60" s="71"/>
      <c r="OFQ60" s="71"/>
      <c r="OFR60" s="71"/>
      <c r="OFS60" s="71"/>
      <c r="OFT60" s="71"/>
      <c r="OFU60" s="71"/>
      <c r="OFV60" s="71"/>
      <c r="OFW60" s="71"/>
      <c r="OFX60" s="71"/>
      <c r="OFY60" s="71"/>
      <c r="OFZ60" s="71"/>
      <c r="OGA60" s="71"/>
      <c r="OGB60" s="71"/>
      <c r="OGC60" s="71"/>
      <c r="OGD60" s="71"/>
      <c r="OGE60" s="71"/>
      <c r="OGF60" s="71"/>
      <c r="OGG60" s="71"/>
      <c r="OGH60" s="71"/>
      <c r="OGI60" s="71"/>
      <c r="OGJ60" s="71"/>
      <c r="OGK60" s="71"/>
      <c r="OGL60" s="71"/>
      <c r="OGM60" s="71"/>
      <c r="OGN60" s="71"/>
      <c r="OGO60" s="71"/>
      <c r="OGP60" s="71"/>
      <c r="OGQ60" s="71"/>
      <c r="OGR60" s="71"/>
      <c r="OGS60" s="71"/>
      <c r="OGT60" s="71"/>
      <c r="OGU60" s="71"/>
      <c r="OGV60" s="71"/>
      <c r="OGW60" s="71"/>
      <c r="OGX60" s="71"/>
      <c r="OGY60" s="71"/>
      <c r="OGZ60" s="71"/>
      <c r="OHA60" s="71"/>
      <c r="OHB60" s="71"/>
      <c r="OHC60" s="71"/>
      <c r="OHD60" s="71"/>
      <c r="OHE60" s="71"/>
      <c r="OHF60" s="71"/>
      <c r="OHG60" s="71"/>
      <c r="OHH60" s="71"/>
      <c r="OHI60" s="71"/>
      <c r="OHJ60" s="71"/>
      <c r="OHK60" s="71"/>
      <c r="OHL60" s="71"/>
      <c r="OHM60" s="71"/>
      <c r="OHN60" s="71"/>
      <c r="OHO60" s="71"/>
      <c r="OHP60" s="71"/>
      <c r="OHQ60" s="71"/>
      <c r="OHR60" s="71"/>
      <c r="OHS60" s="71"/>
      <c r="OHT60" s="71"/>
      <c r="OHU60" s="71"/>
      <c r="OHV60" s="71"/>
      <c r="OHW60" s="71"/>
      <c r="OHX60" s="71"/>
      <c r="OHY60" s="71"/>
      <c r="OHZ60" s="71"/>
      <c r="OIA60" s="71"/>
      <c r="OIB60" s="71"/>
      <c r="OIC60" s="71"/>
      <c r="OID60" s="71"/>
      <c r="OIE60" s="71"/>
      <c r="OIF60" s="71"/>
      <c r="OIG60" s="71"/>
      <c r="OIH60" s="71"/>
      <c r="OII60" s="71"/>
      <c r="OIJ60" s="71"/>
      <c r="OIK60" s="71"/>
      <c r="OIL60" s="71"/>
      <c r="OIM60" s="71"/>
      <c r="OIN60" s="71"/>
      <c r="OIO60" s="71"/>
      <c r="OIP60" s="71"/>
      <c r="OIQ60" s="71"/>
      <c r="OIR60" s="71"/>
      <c r="OIS60" s="71"/>
      <c r="OIT60" s="71"/>
      <c r="OIU60" s="71"/>
      <c r="OIV60" s="71"/>
      <c r="OIW60" s="71"/>
      <c r="OIX60" s="71"/>
      <c r="OIY60" s="71"/>
      <c r="OIZ60" s="71"/>
      <c r="OJA60" s="71"/>
      <c r="OJB60" s="71"/>
      <c r="OJC60" s="71"/>
      <c r="OJD60" s="71"/>
      <c r="OJE60" s="71"/>
      <c r="OJF60" s="71"/>
      <c r="OJG60" s="71"/>
      <c r="OJH60" s="71"/>
      <c r="OJI60" s="71"/>
      <c r="OJJ60" s="71"/>
      <c r="OJK60" s="71"/>
      <c r="OJL60" s="71"/>
      <c r="OJM60" s="71"/>
      <c r="OJN60" s="71"/>
      <c r="OJO60" s="71"/>
      <c r="OJP60" s="71"/>
      <c r="OJQ60" s="71"/>
      <c r="OJR60" s="71"/>
      <c r="OJS60" s="71"/>
      <c r="OJT60" s="71"/>
      <c r="OJU60" s="71"/>
      <c r="OJV60" s="71"/>
      <c r="OJW60" s="71"/>
      <c r="OJX60" s="71"/>
      <c r="OJY60" s="71"/>
      <c r="OJZ60" s="71"/>
      <c r="OKA60" s="71"/>
      <c r="OKB60" s="71"/>
      <c r="OKC60" s="71"/>
      <c r="OKD60" s="71"/>
      <c r="OKE60" s="71"/>
      <c r="OKF60" s="71"/>
      <c r="OKG60" s="71"/>
      <c r="OKH60" s="71"/>
      <c r="OKI60" s="71"/>
      <c r="OKJ60" s="71"/>
      <c r="OKK60" s="71"/>
      <c r="OKL60" s="71"/>
      <c r="OKM60" s="71"/>
      <c r="OKN60" s="71"/>
      <c r="OKO60" s="71"/>
      <c r="OKP60" s="71"/>
      <c r="OKQ60" s="71"/>
      <c r="OKR60" s="71"/>
      <c r="OKS60" s="71"/>
      <c r="OKT60" s="71"/>
      <c r="OKU60" s="71"/>
      <c r="OKV60" s="71"/>
      <c r="OKW60" s="71"/>
      <c r="OKX60" s="71"/>
      <c r="OKY60" s="71"/>
      <c r="OKZ60" s="71"/>
      <c r="OLA60" s="71"/>
      <c r="OLB60" s="71"/>
      <c r="OLC60" s="71"/>
      <c r="OLD60" s="71"/>
      <c r="OLE60" s="71"/>
      <c r="OLF60" s="71"/>
      <c r="OLG60" s="71"/>
      <c r="OLH60" s="71"/>
      <c r="OLI60" s="71"/>
      <c r="OLJ60" s="71"/>
      <c r="OLK60" s="71"/>
      <c r="OLL60" s="71"/>
      <c r="OLM60" s="71"/>
      <c r="OLN60" s="71"/>
      <c r="OLO60" s="71"/>
      <c r="OLP60" s="71"/>
      <c r="OLQ60" s="71"/>
      <c r="OLR60" s="71"/>
      <c r="OLS60" s="71"/>
      <c r="OLT60" s="71"/>
      <c r="OLU60" s="71"/>
      <c r="OLV60" s="71"/>
      <c r="OLW60" s="71"/>
      <c r="OLX60" s="71"/>
      <c r="OLY60" s="71"/>
      <c r="OLZ60" s="71"/>
      <c r="OMA60" s="71"/>
      <c r="OMB60" s="71"/>
      <c r="OMC60" s="71"/>
      <c r="OMD60" s="71"/>
      <c r="OME60" s="71"/>
      <c r="OMF60" s="71"/>
      <c r="OMG60" s="71"/>
      <c r="OMH60" s="71"/>
      <c r="OMI60" s="71"/>
      <c r="OMJ60" s="71"/>
      <c r="OMK60" s="71"/>
      <c r="OML60" s="71"/>
      <c r="OMM60" s="71"/>
      <c r="OMN60" s="71"/>
      <c r="OMO60" s="71"/>
      <c r="OMP60" s="71"/>
      <c r="OMQ60" s="71"/>
      <c r="OMR60" s="71"/>
      <c r="OMS60" s="71"/>
      <c r="OMT60" s="71"/>
      <c r="OMU60" s="71"/>
      <c r="OMV60" s="71"/>
      <c r="OMW60" s="71"/>
      <c r="OMX60" s="71"/>
      <c r="OMY60" s="71"/>
      <c r="OMZ60" s="71"/>
      <c r="ONA60" s="71"/>
      <c r="ONB60" s="71"/>
      <c r="ONC60" s="71"/>
      <c r="OND60" s="71"/>
      <c r="ONE60" s="71"/>
      <c r="ONF60" s="71"/>
      <c r="ONG60" s="71"/>
      <c r="ONH60" s="71"/>
      <c r="ONI60" s="71"/>
      <c r="ONJ60" s="71"/>
      <c r="ONK60" s="71"/>
      <c r="ONL60" s="71"/>
      <c r="ONM60" s="71"/>
      <c r="ONN60" s="71"/>
      <c r="ONO60" s="71"/>
      <c r="ONP60" s="71"/>
      <c r="ONQ60" s="71"/>
      <c r="ONR60" s="71"/>
      <c r="ONS60" s="71"/>
      <c r="ONT60" s="71"/>
      <c r="ONU60" s="71"/>
      <c r="ONV60" s="71"/>
      <c r="ONW60" s="71"/>
      <c r="ONX60" s="71"/>
      <c r="ONY60" s="71"/>
      <c r="ONZ60" s="71"/>
      <c r="OOA60" s="71"/>
      <c r="OOB60" s="71"/>
      <c r="OOC60" s="71"/>
      <c r="OOD60" s="71"/>
      <c r="OOE60" s="71"/>
      <c r="OOF60" s="71"/>
      <c r="OOG60" s="71"/>
      <c r="OOH60" s="71"/>
      <c r="OOI60" s="71"/>
      <c r="OOJ60" s="71"/>
      <c r="OOK60" s="71"/>
      <c r="OOL60" s="71"/>
      <c r="OOM60" s="71"/>
      <c r="OON60" s="71"/>
      <c r="OOO60" s="71"/>
      <c r="OOP60" s="71"/>
      <c r="OOQ60" s="71"/>
      <c r="OOR60" s="71"/>
      <c r="OOS60" s="71"/>
      <c r="OOT60" s="71"/>
      <c r="OOU60" s="71"/>
      <c r="OOV60" s="71"/>
      <c r="OOW60" s="71"/>
      <c r="OOX60" s="71"/>
      <c r="OOY60" s="71"/>
      <c r="OOZ60" s="71"/>
      <c r="OPA60" s="71"/>
      <c r="OPB60" s="71"/>
      <c r="OPC60" s="71"/>
      <c r="OPD60" s="71"/>
      <c r="OPE60" s="71"/>
      <c r="OPF60" s="71"/>
      <c r="OPG60" s="71"/>
      <c r="OPH60" s="71"/>
      <c r="OPI60" s="71"/>
      <c r="OPJ60" s="71"/>
      <c r="OPK60" s="71"/>
      <c r="OPL60" s="71"/>
      <c r="OPM60" s="71"/>
      <c r="OPN60" s="71"/>
      <c r="OPO60" s="71"/>
      <c r="OPP60" s="71"/>
      <c r="OPQ60" s="71"/>
      <c r="OPR60" s="71"/>
      <c r="OPS60" s="71"/>
      <c r="OPT60" s="71"/>
      <c r="OPU60" s="71"/>
      <c r="OPV60" s="71"/>
      <c r="OPW60" s="71"/>
      <c r="OPX60" s="71"/>
      <c r="OPY60" s="71"/>
      <c r="OPZ60" s="71"/>
      <c r="OQA60" s="71"/>
      <c r="OQB60" s="71"/>
      <c r="OQC60" s="71"/>
      <c r="OQD60" s="71"/>
      <c r="OQE60" s="71"/>
      <c r="OQF60" s="71"/>
      <c r="OQG60" s="71"/>
      <c r="OQH60" s="71"/>
      <c r="OQI60" s="71"/>
      <c r="OQJ60" s="71"/>
      <c r="OQK60" s="71"/>
      <c r="OQL60" s="71"/>
      <c r="OQM60" s="71"/>
      <c r="OQN60" s="71"/>
      <c r="OQO60" s="71"/>
      <c r="OQP60" s="71"/>
      <c r="OQQ60" s="71"/>
      <c r="OQR60" s="71"/>
      <c r="OQS60" s="71"/>
      <c r="OQT60" s="71"/>
      <c r="OQU60" s="71"/>
      <c r="OQV60" s="71"/>
      <c r="OQW60" s="71"/>
      <c r="OQX60" s="71"/>
      <c r="OQY60" s="71"/>
      <c r="OQZ60" s="71"/>
      <c r="ORA60" s="71"/>
      <c r="ORB60" s="71"/>
      <c r="ORC60" s="71"/>
      <c r="ORD60" s="71"/>
      <c r="ORE60" s="71"/>
      <c r="ORF60" s="71"/>
      <c r="ORG60" s="71"/>
      <c r="ORH60" s="71"/>
      <c r="ORI60" s="71"/>
      <c r="ORJ60" s="71"/>
      <c r="ORK60" s="71"/>
      <c r="ORL60" s="71"/>
      <c r="ORM60" s="71"/>
      <c r="ORN60" s="71"/>
      <c r="ORO60" s="71"/>
      <c r="ORP60" s="71"/>
      <c r="ORQ60" s="71"/>
      <c r="ORR60" s="71"/>
      <c r="ORS60" s="71"/>
      <c r="ORT60" s="71"/>
      <c r="ORU60" s="71"/>
      <c r="ORV60" s="71"/>
      <c r="ORW60" s="71"/>
      <c r="ORX60" s="71"/>
      <c r="ORY60" s="71"/>
      <c r="ORZ60" s="71"/>
      <c r="OSA60" s="71"/>
      <c r="OSB60" s="71"/>
      <c r="OSC60" s="71"/>
      <c r="OSD60" s="71"/>
      <c r="OSE60" s="71"/>
      <c r="OSF60" s="71"/>
      <c r="OSG60" s="71"/>
      <c r="OSH60" s="71"/>
      <c r="OSI60" s="71"/>
      <c r="OSJ60" s="71"/>
      <c r="OSK60" s="71"/>
      <c r="OSL60" s="71"/>
      <c r="OSM60" s="71"/>
      <c r="OSN60" s="71"/>
      <c r="OSO60" s="71"/>
      <c r="OSP60" s="71"/>
      <c r="OSQ60" s="71"/>
      <c r="OSR60" s="71"/>
      <c r="OSS60" s="71"/>
      <c r="OST60" s="71"/>
      <c r="OSU60" s="71"/>
      <c r="OSV60" s="71"/>
      <c r="OSW60" s="71"/>
      <c r="OSX60" s="71"/>
      <c r="OSY60" s="71"/>
      <c r="OSZ60" s="71"/>
      <c r="OTA60" s="71"/>
      <c r="OTB60" s="71"/>
      <c r="OTC60" s="71"/>
      <c r="OTD60" s="71"/>
      <c r="OTE60" s="71"/>
      <c r="OTF60" s="71"/>
      <c r="OTG60" s="71"/>
      <c r="OTH60" s="71"/>
      <c r="OTI60" s="71"/>
      <c r="OTJ60" s="71"/>
      <c r="OTK60" s="71"/>
      <c r="OTL60" s="71"/>
      <c r="OTM60" s="71"/>
      <c r="OTN60" s="71"/>
      <c r="OTO60" s="71"/>
      <c r="OTP60" s="71"/>
      <c r="OTQ60" s="71"/>
      <c r="OTR60" s="71"/>
      <c r="OTS60" s="71"/>
      <c r="OTT60" s="71"/>
      <c r="OTU60" s="71"/>
      <c r="OTV60" s="71"/>
      <c r="OTW60" s="71"/>
      <c r="OTX60" s="71"/>
      <c r="OTY60" s="71"/>
      <c r="OTZ60" s="71"/>
      <c r="OUA60" s="71"/>
      <c r="OUB60" s="71"/>
      <c r="OUC60" s="71"/>
      <c r="OUD60" s="71"/>
      <c r="OUE60" s="71"/>
      <c r="OUF60" s="71"/>
      <c r="OUG60" s="71"/>
      <c r="OUH60" s="71"/>
      <c r="OUI60" s="71"/>
      <c r="OUJ60" s="71"/>
      <c r="OUK60" s="71"/>
      <c r="OUL60" s="71"/>
      <c r="OUM60" s="71"/>
      <c r="OUN60" s="71"/>
      <c r="OUO60" s="71"/>
      <c r="OUP60" s="71"/>
      <c r="OUQ60" s="71"/>
      <c r="OUR60" s="71"/>
      <c r="OUS60" s="71"/>
      <c r="OUT60" s="71"/>
      <c r="OUU60" s="71"/>
      <c r="OUV60" s="71"/>
      <c r="OUW60" s="71"/>
      <c r="OUX60" s="71"/>
      <c r="OUY60" s="71"/>
      <c r="OUZ60" s="71"/>
      <c r="OVA60" s="71"/>
      <c r="OVB60" s="71"/>
      <c r="OVC60" s="71"/>
      <c r="OVD60" s="71"/>
      <c r="OVE60" s="71"/>
      <c r="OVF60" s="71"/>
      <c r="OVG60" s="71"/>
      <c r="OVH60" s="71"/>
      <c r="OVI60" s="71"/>
      <c r="OVJ60" s="71"/>
      <c r="OVK60" s="71"/>
      <c r="OVL60" s="71"/>
      <c r="OVM60" s="71"/>
      <c r="OVN60" s="71"/>
      <c r="OVO60" s="71"/>
      <c r="OVP60" s="71"/>
      <c r="OVQ60" s="71"/>
      <c r="OVR60" s="71"/>
      <c r="OVS60" s="71"/>
      <c r="OVT60" s="71"/>
      <c r="OVU60" s="71"/>
      <c r="OVV60" s="71"/>
      <c r="OVW60" s="71"/>
      <c r="OVX60" s="71"/>
      <c r="OVY60" s="71"/>
      <c r="OVZ60" s="71"/>
      <c r="OWA60" s="71"/>
      <c r="OWB60" s="71"/>
      <c r="OWC60" s="71"/>
      <c r="OWD60" s="71"/>
      <c r="OWE60" s="71"/>
      <c r="OWF60" s="71"/>
      <c r="OWG60" s="71"/>
      <c r="OWH60" s="71"/>
      <c r="OWI60" s="71"/>
      <c r="OWJ60" s="71"/>
      <c r="OWK60" s="71"/>
      <c r="OWL60" s="71"/>
      <c r="OWM60" s="71"/>
      <c r="OWN60" s="71"/>
      <c r="OWO60" s="71"/>
      <c r="OWP60" s="71"/>
      <c r="OWQ60" s="71"/>
      <c r="OWR60" s="71"/>
      <c r="OWS60" s="71"/>
      <c r="OWT60" s="71"/>
      <c r="OWU60" s="71"/>
      <c r="OWV60" s="71"/>
      <c r="OWW60" s="71"/>
      <c r="OWX60" s="71"/>
      <c r="OWY60" s="71"/>
      <c r="OWZ60" s="71"/>
      <c r="OXA60" s="71"/>
      <c r="OXB60" s="71"/>
      <c r="OXC60" s="71"/>
      <c r="OXD60" s="71"/>
      <c r="OXE60" s="71"/>
      <c r="OXF60" s="71"/>
      <c r="OXG60" s="71"/>
      <c r="OXH60" s="71"/>
      <c r="OXI60" s="71"/>
      <c r="OXJ60" s="71"/>
      <c r="OXK60" s="71"/>
      <c r="OXL60" s="71"/>
      <c r="OXM60" s="71"/>
      <c r="OXN60" s="71"/>
      <c r="OXO60" s="71"/>
      <c r="OXP60" s="71"/>
      <c r="OXQ60" s="71"/>
      <c r="OXR60" s="71"/>
      <c r="OXS60" s="71"/>
      <c r="OXT60" s="71"/>
      <c r="OXU60" s="71"/>
      <c r="OXV60" s="71"/>
      <c r="OXW60" s="71"/>
      <c r="OXX60" s="71"/>
      <c r="OXY60" s="71"/>
      <c r="OXZ60" s="71"/>
      <c r="OYA60" s="71"/>
      <c r="OYB60" s="71"/>
      <c r="OYC60" s="71"/>
      <c r="OYD60" s="71"/>
      <c r="OYE60" s="71"/>
      <c r="OYF60" s="71"/>
      <c r="OYG60" s="71"/>
      <c r="OYH60" s="71"/>
      <c r="OYI60" s="71"/>
      <c r="OYJ60" s="71"/>
      <c r="OYK60" s="71"/>
      <c r="OYL60" s="71"/>
      <c r="OYM60" s="71"/>
      <c r="OYN60" s="71"/>
      <c r="OYO60" s="71"/>
      <c r="OYP60" s="71"/>
      <c r="OYQ60" s="71"/>
      <c r="OYR60" s="71"/>
      <c r="OYS60" s="71"/>
      <c r="OYT60" s="71"/>
      <c r="OYU60" s="71"/>
      <c r="OYV60" s="71"/>
      <c r="OYW60" s="71"/>
      <c r="OYX60" s="71"/>
      <c r="OYY60" s="71"/>
      <c r="OYZ60" s="71"/>
      <c r="OZA60" s="71"/>
      <c r="OZB60" s="71"/>
      <c r="OZC60" s="71"/>
      <c r="OZD60" s="71"/>
      <c r="OZE60" s="71"/>
      <c r="OZF60" s="71"/>
      <c r="OZG60" s="71"/>
      <c r="OZH60" s="71"/>
      <c r="OZI60" s="71"/>
      <c r="OZJ60" s="71"/>
      <c r="OZK60" s="71"/>
      <c r="OZL60" s="71"/>
      <c r="OZM60" s="71"/>
      <c r="OZN60" s="71"/>
      <c r="OZO60" s="71"/>
      <c r="OZP60" s="71"/>
      <c r="OZQ60" s="71"/>
      <c r="OZR60" s="71"/>
      <c r="OZS60" s="71"/>
      <c r="OZT60" s="71"/>
      <c r="OZU60" s="71"/>
      <c r="OZV60" s="71"/>
      <c r="OZW60" s="71"/>
      <c r="OZX60" s="71"/>
      <c r="OZY60" s="71"/>
      <c r="OZZ60" s="71"/>
      <c r="PAA60" s="71"/>
      <c r="PAB60" s="71"/>
      <c r="PAC60" s="71"/>
      <c r="PAD60" s="71"/>
      <c r="PAE60" s="71"/>
      <c r="PAF60" s="71"/>
      <c r="PAG60" s="71"/>
      <c r="PAH60" s="71"/>
      <c r="PAI60" s="71"/>
      <c r="PAJ60" s="71"/>
      <c r="PAK60" s="71"/>
      <c r="PAL60" s="71"/>
      <c r="PAM60" s="71"/>
      <c r="PAN60" s="71"/>
      <c r="PAO60" s="71"/>
      <c r="PAP60" s="71"/>
      <c r="PAQ60" s="71"/>
      <c r="PAR60" s="71"/>
      <c r="PAS60" s="71"/>
      <c r="PAT60" s="71"/>
      <c r="PAU60" s="71"/>
      <c r="PAV60" s="71"/>
      <c r="PAW60" s="71"/>
      <c r="PAX60" s="71"/>
      <c r="PAY60" s="71"/>
      <c r="PAZ60" s="71"/>
      <c r="PBA60" s="71"/>
      <c r="PBB60" s="71"/>
      <c r="PBC60" s="71"/>
      <c r="PBD60" s="71"/>
      <c r="PBE60" s="71"/>
      <c r="PBF60" s="71"/>
      <c r="PBG60" s="71"/>
      <c r="PBH60" s="71"/>
      <c r="PBI60" s="71"/>
      <c r="PBJ60" s="71"/>
      <c r="PBK60" s="71"/>
      <c r="PBL60" s="71"/>
      <c r="PBM60" s="71"/>
      <c r="PBN60" s="71"/>
      <c r="PBO60" s="71"/>
      <c r="PBP60" s="71"/>
      <c r="PBQ60" s="71"/>
      <c r="PBR60" s="71"/>
      <c r="PBS60" s="71"/>
      <c r="PBT60" s="71"/>
      <c r="PBU60" s="71"/>
      <c r="PBV60" s="71"/>
      <c r="PBW60" s="71"/>
      <c r="PBX60" s="71"/>
      <c r="PBY60" s="71"/>
      <c r="PBZ60" s="71"/>
      <c r="PCA60" s="71"/>
      <c r="PCB60" s="71"/>
      <c r="PCC60" s="71"/>
      <c r="PCD60" s="71"/>
      <c r="PCE60" s="71"/>
      <c r="PCF60" s="71"/>
      <c r="PCG60" s="71"/>
      <c r="PCH60" s="71"/>
      <c r="PCI60" s="71"/>
      <c r="PCJ60" s="71"/>
      <c r="PCK60" s="71"/>
      <c r="PCL60" s="71"/>
      <c r="PCM60" s="71"/>
      <c r="PCN60" s="71"/>
      <c r="PCO60" s="71"/>
      <c r="PCP60" s="71"/>
      <c r="PCQ60" s="71"/>
      <c r="PCR60" s="71"/>
      <c r="PCS60" s="71"/>
      <c r="PCT60" s="71"/>
      <c r="PCU60" s="71"/>
      <c r="PCV60" s="71"/>
      <c r="PCW60" s="71"/>
      <c r="PCX60" s="71"/>
      <c r="PCY60" s="71"/>
      <c r="PCZ60" s="71"/>
      <c r="PDA60" s="71"/>
      <c r="PDB60" s="71"/>
      <c r="PDC60" s="71"/>
      <c r="PDD60" s="71"/>
      <c r="PDE60" s="71"/>
      <c r="PDF60" s="71"/>
      <c r="PDG60" s="71"/>
      <c r="PDH60" s="71"/>
      <c r="PDI60" s="71"/>
      <c r="PDJ60" s="71"/>
      <c r="PDK60" s="71"/>
      <c r="PDL60" s="71"/>
      <c r="PDM60" s="71"/>
      <c r="PDN60" s="71"/>
      <c r="PDO60" s="71"/>
      <c r="PDP60" s="71"/>
      <c r="PDQ60" s="71"/>
      <c r="PDR60" s="71"/>
      <c r="PDS60" s="71"/>
      <c r="PDT60" s="71"/>
      <c r="PDU60" s="71"/>
      <c r="PDV60" s="71"/>
      <c r="PDW60" s="71"/>
      <c r="PDX60" s="71"/>
      <c r="PDY60" s="71"/>
      <c r="PDZ60" s="71"/>
      <c r="PEA60" s="71"/>
      <c r="PEB60" s="71"/>
      <c r="PEC60" s="71"/>
      <c r="PED60" s="71"/>
      <c r="PEE60" s="71"/>
      <c r="PEF60" s="71"/>
      <c r="PEG60" s="71"/>
      <c r="PEH60" s="71"/>
      <c r="PEI60" s="71"/>
      <c r="PEJ60" s="71"/>
      <c r="PEK60" s="71"/>
      <c r="PEL60" s="71"/>
      <c r="PEM60" s="71"/>
      <c r="PEN60" s="71"/>
      <c r="PEO60" s="71"/>
      <c r="PEP60" s="71"/>
      <c r="PEQ60" s="71"/>
      <c r="PER60" s="71"/>
      <c r="PES60" s="71"/>
      <c r="PET60" s="71"/>
      <c r="PEU60" s="71"/>
      <c r="PEV60" s="71"/>
      <c r="PEW60" s="71"/>
      <c r="PEX60" s="71"/>
      <c r="PEY60" s="71"/>
      <c r="PEZ60" s="71"/>
      <c r="PFA60" s="71"/>
      <c r="PFB60" s="71"/>
      <c r="PFC60" s="71"/>
      <c r="PFD60" s="71"/>
      <c r="PFE60" s="71"/>
      <c r="PFF60" s="71"/>
      <c r="PFG60" s="71"/>
      <c r="PFH60" s="71"/>
      <c r="PFI60" s="71"/>
      <c r="PFJ60" s="71"/>
      <c r="PFK60" s="71"/>
      <c r="PFL60" s="71"/>
      <c r="PFM60" s="71"/>
      <c r="PFN60" s="71"/>
      <c r="PFO60" s="71"/>
      <c r="PFP60" s="71"/>
      <c r="PFQ60" s="71"/>
      <c r="PFR60" s="71"/>
      <c r="PFS60" s="71"/>
      <c r="PFT60" s="71"/>
      <c r="PFU60" s="71"/>
      <c r="PFV60" s="71"/>
      <c r="PFW60" s="71"/>
      <c r="PFX60" s="71"/>
      <c r="PFY60" s="71"/>
      <c r="PFZ60" s="71"/>
      <c r="PGA60" s="71"/>
      <c r="PGB60" s="71"/>
      <c r="PGC60" s="71"/>
      <c r="PGD60" s="71"/>
      <c r="PGE60" s="71"/>
      <c r="PGF60" s="71"/>
      <c r="PGG60" s="71"/>
      <c r="PGH60" s="71"/>
      <c r="PGI60" s="71"/>
      <c r="PGJ60" s="71"/>
      <c r="PGK60" s="71"/>
      <c r="PGL60" s="71"/>
      <c r="PGM60" s="71"/>
      <c r="PGN60" s="71"/>
      <c r="PGO60" s="71"/>
      <c r="PGP60" s="71"/>
      <c r="PGQ60" s="71"/>
      <c r="PGR60" s="71"/>
      <c r="PGS60" s="71"/>
      <c r="PGT60" s="71"/>
      <c r="PGU60" s="71"/>
      <c r="PGV60" s="71"/>
      <c r="PGW60" s="71"/>
      <c r="PGX60" s="71"/>
      <c r="PGY60" s="71"/>
      <c r="PGZ60" s="71"/>
      <c r="PHA60" s="71"/>
      <c r="PHB60" s="71"/>
      <c r="PHC60" s="71"/>
      <c r="PHD60" s="71"/>
      <c r="PHE60" s="71"/>
      <c r="PHF60" s="71"/>
      <c r="PHG60" s="71"/>
      <c r="PHH60" s="71"/>
      <c r="PHI60" s="71"/>
      <c r="PHJ60" s="71"/>
      <c r="PHK60" s="71"/>
      <c r="PHL60" s="71"/>
      <c r="PHM60" s="71"/>
      <c r="PHN60" s="71"/>
      <c r="PHO60" s="71"/>
      <c r="PHP60" s="71"/>
      <c r="PHQ60" s="71"/>
      <c r="PHR60" s="71"/>
      <c r="PHS60" s="71"/>
      <c r="PHT60" s="71"/>
      <c r="PHU60" s="71"/>
      <c r="PHV60" s="71"/>
      <c r="PHW60" s="71"/>
      <c r="PHX60" s="71"/>
      <c r="PHY60" s="71"/>
      <c r="PHZ60" s="71"/>
      <c r="PIA60" s="71"/>
      <c r="PIB60" s="71"/>
      <c r="PIC60" s="71"/>
      <c r="PID60" s="71"/>
      <c r="PIE60" s="71"/>
      <c r="PIF60" s="71"/>
      <c r="PIG60" s="71"/>
      <c r="PIH60" s="71"/>
      <c r="PII60" s="71"/>
      <c r="PIJ60" s="71"/>
      <c r="PIK60" s="71"/>
      <c r="PIL60" s="71"/>
      <c r="PIM60" s="71"/>
      <c r="PIN60" s="71"/>
      <c r="PIO60" s="71"/>
      <c r="PIP60" s="71"/>
      <c r="PIQ60" s="71"/>
      <c r="PIR60" s="71"/>
      <c r="PIS60" s="71"/>
      <c r="PIT60" s="71"/>
      <c r="PIU60" s="71"/>
      <c r="PIV60" s="71"/>
      <c r="PIW60" s="71"/>
      <c r="PIX60" s="71"/>
      <c r="PIY60" s="71"/>
      <c r="PIZ60" s="71"/>
      <c r="PJA60" s="71"/>
      <c r="PJB60" s="71"/>
      <c r="PJC60" s="71"/>
      <c r="PJD60" s="71"/>
      <c r="PJE60" s="71"/>
      <c r="PJF60" s="71"/>
      <c r="PJG60" s="71"/>
      <c r="PJH60" s="71"/>
      <c r="PJI60" s="71"/>
      <c r="PJJ60" s="71"/>
      <c r="PJK60" s="71"/>
      <c r="PJL60" s="71"/>
      <c r="PJM60" s="71"/>
      <c r="PJN60" s="71"/>
      <c r="PJO60" s="71"/>
      <c r="PJP60" s="71"/>
      <c r="PJQ60" s="71"/>
      <c r="PJR60" s="71"/>
      <c r="PJS60" s="71"/>
      <c r="PJT60" s="71"/>
      <c r="PJU60" s="71"/>
      <c r="PJV60" s="71"/>
      <c r="PJW60" s="71"/>
      <c r="PJX60" s="71"/>
      <c r="PJY60" s="71"/>
      <c r="PJZ60" s="71"/>
      <c r="PKA60" s="71"/>
      <c r="PKB60" s="71"/>
      <c r="PKC60" s="71"/>
      <c r="PKD60" s="71"/>
      <c r="PKE60" s="71"/>
      <c r="PKF60" s="71"/>
      <c r="PKG60" s="71"/>
      <c r="PKH60" s="71"/>
      <c r="PKI60" s="71"/>
      <c r="PKJ60" s="71"/>
      <c r="PKK60" s="71"/>
      <c r="PKL60" s="71"/>
      <c r="PKM60" s="71"/>
      <c r="PKN60" s="71"/>
      <c r="PKO60" s="71"/>
      <c r="PKP60" s="71"/>
      <c r="PKQ60" s="71"/>
      <c r="PKR60" s="71"/>
      <c r="PKS60" s="71"/>
      <c r="PKT60" s="71"/>
      <c r="PKU60" s="71"/>
      <c r="PKV60" s="71"/>
      <c r="PKW60" s="71"/>
      <c r="PKX60" s="71"/>
      <c r="PKY60" s="71"/>
      <c r="PKZ60" s="71"/>
      <c r="PLA60" s="71"/>
      <c r="PLB60" s="71"/>
      <c r="PLC60" s="71"/>
      <c r="PLD60" s="71"/>
      <c r="PLE60" s="71"/>
      <c r="PLF60" s="71"/>
      <c r="PLG60" s="71"/>
      <c r="PLH60" s="71"/>
      <c r="PLI60" s="71"/>
      <c r="PLJ60" s="71"/>
      <c r="PLK60" s="71"/>
      <c r="PLL60" s="71"/>
      <c r="PLM60" s="71"/>
      <c r="PLN60" s="71"/>
      <c r="PLO60" s="71"/>
      <c r="PLP60" s="71"/>
      <c r="PLQ60" s="71"/>
      <c r="PLR60" s="71"/>
      <c r="PLS60" s="71"/>
      <c r="PLT60" s="71"/>
      <c r="PLU60" s="71"/>
      <c r="PLV60" s="71"/>
      <c r="PLW60" s="71"/>
      <c r="PLX60" s="71"/>
      <c r="PLY60" s="71"/>
      <c r="PLZ60" s="71"/>
      <c r="PMA60" s="71"/>
      <c r="PMB60" s="71"/>
      <c r="PMC60" s="71"/>
      <c r="PMD60" s="71"/>
      <c r="PME60" s="71"/>
      <c r="PMF60" s="71"/>
      <c r="PMG60" s="71"/>
      <c r="PMH60" s="71"/>
      <c r="PMI60" s="71"/>
      <c r="PMJ60" s="71"/>
      <c r="PMK60" s="71"/>
      <c r="PML60" s="71"/>
      <c r="PMM60" s="71"/>
      <c r="PMN60" s="71"/>
      <c r="PMO60" s="71"/>
      <c r="PMP60" s="71"/>
      <c r="PMQ60" s="71"/>
      <c r="PMR60" s="71"/>
      <c r="PMS60" s="71"/>
      <c r="PMT60" s="71"/>
      <c r="PMU60" s="71"/>
      <c r="PMV60" s="71"/>
      <c r="PMW60" s="71"/>
      <c r="PMX60" s="71"/>
      <c r="PMY60" s="71"/>
      <c r="PMZ60" s="71"/>
      <c r="PNA60" s="71"/>
      <c r="PNB60" s="71"/>
      <c r="PNC60" s="71"/>
      <c r="PND60" s="71"/>
      <c r="PNE60" s="71"/>
      <c r="PNF60" s="71"/>
      <c r="PNG60" s="71"/>
      <c r="PNH60" s="71"/>
      <c r="PNI60" s="71"/>
      <c r="PNJ60" s="71"/>
      <c r="PNK60" s="71"/>
      <c r="PNL60" s="71"/>
      <c r="PNM60" s="71"/>
      <c r="PNN60" s="71"/>
      <c r="PNO60" s="71"/>
      <c r="PNP60" s="71"/>
      <c r="PNQ60" s="71"/>
      <c r="PNR60" s="71"/>
      <c r="PNS60" s="71"/>
      <c r="PNT60" s="71"/>
      <c r="PNU60" s="71"/>
      <c r="PNV60" s="71"/>
      <c r="PNW60" s="71"/>
      <c r="PNX60" s="71"/>
      <c r="PNY60" s="71"/>
      <c r="PNZ60" s="71"/>
      <c r="POA60" s="71"/>
      <c r="POB60" s="71"/>
      <c r="POC60" s="71"/>
      <c r="POD60" s="71"/>
      <c r="POE60" s="71"/>
      <c r="POF60" s="71"/>
      <c r="POG60" s="71"/>
      <c r="POH60" s="71"/>
      <c r="POI60" s="71"/>
      <c r="POJ60" s="71"/>
      <c r="POK60" s="71"/>
      <c r="POL60" s="71"/>
      <c r="POM60" s="71"/>
      <c r="PON60" s="71"/>
      <c r="POO60" s="71"/>
      <c r="POP60" s="71"/>
      <c r="POQ60" s="71"/>
      <c r="POR60" s="71"/>
      <c r="POS60" s="71"/>
      <c r="POT60" s="71"/>
      <c r="POU60" s="71"/>
      <c r="POV60" s="71"/>
      <c r="POW60" s="71"/>
      <c r="POX60" s="71"/>
      <c r="POY60" s="71"/>
      <c r="POZ60" s="71"/>
      <c r="PPA60" s="71"/>
      <c r="PPB60" s="71"/>
      <c r="PPC60" s="71"/>
      <c r="PPD60" s="71"/>
      <c r="PPE60" s="71"/>
      <c r="PPF60" s="71"/>
      <c r="PPG60" s="71"/>
      <c r="PPH60" s="71"/>
      <c r="PPI60" s="71"/>
      <c r="PPJ60" s="71"/>
      <c r="PPK60" s="71"/>
      <c r="PPL60" s="71"/>
      <c r="PPM60" s="71"/>
      <c r="PPN60" s="71"/>
      <c r="PPO60" s="71"/>
      <c r="PPP60" s="71"/>
      <c r="PPQ60" s="71"/>
      <c r="PPR60" s="71"/>
      <c r="PPS60" s="71"/>
      <c r="PPT60" s="71"/>
      <c r="PPU60" s="71"/>
      <c r="PPV60" s="71"/>
      <c r="PPW60" s="71"/>
      <c r="PPX60" s="71"/>
      <c r="PPY60" s="71"/>
      <c r="PPZ60" s="71"/>
      <c r="PQA60" s="71"/>
      <c r="PQB60" s="71"/>
      <c r="PQC60" s="71"/>
      <c r="PQD60" s="71"/>
      <c r="PQE60" s="71"/>
      <c r="PQF60" s="71"/>
      <c r="PQG60" s="71"/>
      <c r="PQH60" s="71"/>
      <c r="PQI60" s="71"/>
      <c r="PQJ60" s="71"/>
      <c r="PQK60" s="71"/>
      <c r="PQL60" s="71"/>
      <c r="PQM60" s="71"/>
      <c r="PQN60" s="71"/>
      <c r="PQO60" s="71"/>
      <c r="PQP60" s="71"/>
      <c r="PQQ60" s="71"/>
      <c r="PQR60" s="71"/>
      <c r="PQS60" s="71"/>
      <c r="PQT60" s="71"/>
      <c r="PQU60" s="71"/>
      <c r="PQV60" s="71"/>
      <c r="PQW60" s="71"/>
      <c r="PQX60" s="71"/>
      <c r="PQY60" s="71"/>
      <c r="PQZ60" s="71"/>
      <c r="PRA60" s="71"/>
      <c r="PRB60" s="71"/>
      <c r="PRC60" s="71"/>
      <c r="PRD60" s="71"/>
      <c r="PRE60" s="71"/>
      <c r="PRF60" s="71"/>
      <c r="PRG60" s="71"/>
      <c r="PRH60" s="71"/>
      <c r="PRI60" s="71"/>
      <c r="PRJ60" s="71"/>
      <c r="PRK60" s="71"/>
      <c r="PRL60" s="71"/>
      <c r="PRM60" s="71"/>
      <c r="PRN60" s="71"/>
      <c r="PRO60" s="71"/>
      <c r="PRP60" s="71"/>
      <c r="PRQ60" s="71"/>
      <c r="PRR60" s="71"/>
      <c r="PRS60" s="71"/>
      <c r="PRT60" s="71"/>
      <c r="PRU60" s="71"/>
      <c r="PRV60" s="71"/>
      <c r="PRW60" s="71"/>
      <c r="PRX60" s="71"/>
      <c r="PRY60" s="71"/>
      <c r="PRZ60" s="71"/>
      <c r="PSA60" s="71"/>
      <c r="PSB60" s="71"/>
      <c r="PSC60" s="71"/>
      <c r="PSD60" s="71"/>
      <c r="PSE60" s="71"/>
      <c r="PSF60" s="71"/>
      <c r="PSG60" s="71"/>
      <c r="PSH60" s="71"/>
      <c r="PSI60" s="71"/>
      <c r="PSJ60" s="71"/>
      <c r="PSK60" s="71"/>
      <c r="PSL60" s="71"/>
      <c r="PSM60" s="71"/>
      <c r="PSN60" s="71"/>
      <c r="PSO60" s="71"/>
      <c r="PSP60" s="71"/>
      <c r="PSQ60" s="71"/>
      <c r="PSR60" s="71"/>
      <c r="PSS60" s="71"/>
      <c r="PST60" s="71"/>
      <c r="PSU60" s="71"/>
      <c r="PSV60" s="71"/>
      <c r="PSW60" s="71"/>
      <c r="PSX60" s="71"/>
      <c r="PSY60" s="71"/>
      <c r="PSZ60" s="71"/>
      <c r="PTA60" s="71"/>
      <c r="PTB60" s="71"/>
      <c r="PTC60" s="71"/>
      <c r="PTD60" s="71"/>
      <c r="PTE60" s="71"/>
      <c r="PTF60" s="71"/>
      <c r="PTG60" s="71"/>
      <c r="PTH60" s="71"/>
      <c r="PTI60" s="71"/>
      <c r="PTJ60" s="71"/>
      <c r="PTK60" s="71"/>
      <c r="PTL60" s="71"/>
      <c r="PTM60" s="71"/>
      <c r="PTN60" s="71"/>
      <c r="PTO60" s="71"/>
      <c r="PTP60" s="71"/>
      <c r="PTQ60" s="71"/>
      <c r="PTR60" s="71"/>
      <c r="PTS60" s="71"/>
      <c r="PTT60" s="71"/>
      <c r="PTU60" s="71"/>
      <c r="PTV60" s="71"/>
      <c r="PTW60" s="71"/>
      <c r="PTX60" s="71"/>
      <c r="PTY60" s="71"/>
      <c r="PTZ60" s="71"/>
      <c r="PUA60" s="71"/>
      <c r="PUB60" s="71"/>
      <c r="PUC60" s="71"/>
      <c r="PUD60" s="71"/>
      <c r="PUE60" s="71"/>
      <c r="PUF60" s="71"/>
      <c r="PUG60" s="71"/>
      <c r="PUH60" s="71"/>
      <c r="PUI60" s="71"/>
      <c r="PUJ60" s="71"/>
      <c r="PUK60" s="71"/>
      <c r="PUL60" s="71"/>
      <c r="PUM60" s="71"/>
      <c r="PUN60" s="71"/>
      <c r="PUO60" s="71"/>
      <c r="PUP60" s="71"/>
      <c r="PUQ60" s="71"/>
      <c r="PUR60" s="71"/>
      <c r="PUS60" s="71"/>
      <c r="PUT60" s="71"/>
      <c r="PUU60" s="71"/>
      <c r="PUV60" s="71"/>
      <c r="PUW60" s="71"/>
      <c r="PUX60" s="71"/>
      <c r="PUY60" s="71"/>
      <c r="PUZ60" s="71"/>
      <c r="PVA60" s="71"/>
      <c r="PVB60" s="71"/>
      <c r="PVC60" s="71"/>
      <c r="PVD60" s="71"/>
      <c r="PVE60" s="71"/>
      <c r="PVF60" s="71"/>
      <c r="PVG60" s="71"/>
      <c r="PVH60" s="71"/>
      <c r="PVI60" s="71"/>
      <c r="PVJ60" s="71"/>
      <c r="PVK60" s="71"/>
      <c r="PVL60" s="71"/>
      <c r="PVM60" s="71"/>
      <c r="PVN60" s="71"/>
      <c r="PVO60" s="71"/>
      <c r="PVP60" s="71"/>
      <c r="PVQ60" s="71"/>
      <c r="PVR60" s="71"/>
      <c r="PVS60" s="71"/>
      <c r="PVT60" s="71"/>
      <c r="PVU60" s="71"/>
      <c r="PVV60" s="71"/>
      <c r="PVW60" s="71"/>
      <c r="PVX60" s="71"/>
      <c r="PVY60" s="71"/>
      <c r="PVZ60" s="71"/>
      <c r="PWA60" s="71"/>
      <c r="PWB60" s="71"/>
      <c r="PWC60" s="71"/>
      <c r="PWD60" s="71"/>
      <c r="PWE60" s="71"/>
      <c r="PWF60" s="71"/>
      <c r="PWG60" s="71"/>
      <c r="PWH60" s="71"/>
      <c r="PWI60" s="71"/>
      <c r="PWJ60" s="71"/>
      <c r="PWK60" s="71"/>
      <c r="PWL60" s="71"/>
      <c r="PWM60" s="71"/>
      <c r="PWN60" s="71"/>
      <c r="PWO60" s="71"/>
      <c r="PWP60" s="71"/>
      <c r="PWQ60" s="71"/>
      <c r="PWR60" s="71"/>
      <c r="PWS60" s="71"/>
      <c r="PWT60" s="71"/>
      <c r="PWU60" s="71"/>
      <c r="PWV60" s="71"/>
      <c r="PWW60" s="71"/>
      <c r="PWX60" s="71"/>
      <c r="PWY60" s="71"/>
      <c r="PWZ60" s="71"/>
      <c r="PXA60" s="71"/>
      <c r="PXB60" s="71"/>
      <c r="PXC60" s="71"/>
      <c r="PXD60" s="71"/>
      <c r="PXE60" s="71"/>
      <c r="PXF60" s="71"/>
      <c r="PXG60" s="71"/>
      <c r="PXH60" s="71"/>
      <c r="PXI60" s="71"/>
      <c r="PXJ60" s="71"/>
      <c r="PXK60" s="71"/>
      <c r="PXL60" s="71"/>
      <c r="PXM60" s="71"/>
      <c r="PXN60" s="71"/>
      <c r="PXO60" s="71"/>
      <c r="PXP60" s="71"/>
      <c r="PXQ60" s="71"/>
      <c r="PXR60" s="71"/>
      <c r="PXS60" s="71"/>
      <c r="PXT60" s="71"/>
      <c r="PXU60" s="71"/>
      <c r="PXV60" s="71"/>
      <c r="PXW60" s="71"/>
      <c r="PXX60" s="71"/>
      <c r="PXY60" s="71"/>
      <c r="PXZ60" s="71"/>
      <c r="PYA60" s="71"/>
      <c r="PYB60" s="71"/>
      <c r="PYC60" s="71"/>
      <c r="PYD60" s="71"/>
      <c r="PYE60" s="71"/>
      <c r="PYF60" s="71"/>
      <c r="PYG60" s="71"/>
      <c r="PYH60" s="71"/>
      <c r="PYI60" s="71"/>
      <c r="PYJ60" s="71"/>
      <c r="PYK60" s="71"/>
      <c r="PYL60" s="71"/>
      <c r="PYM60" s="71"/>
      <c r="PYN60" s="71"/>
      <c r="PYO60" s="71"/>
      <c r="PYP60" s="71"/>
      <c r="PYQ60" s="71"/>
      <c r="PYR60" s="71"/>
      <c r="PYS60" s="71"/>
      <c r="PYT60" s="71"/>
      <c r="PYU60" s="71"/>
      <c r="PYV60" s="71"/>
      <c r="PYW60" s="71"/>
      <c r="PYX60" s="71"/>
      <c r="PYY60" s="71"/>
      <c r="PYZ60" s="71"/>
      <c r="PZA60" s="71"/>
      <c r="PZB60" s="71"/>
      <c r="PZC60" s="71"/>
      <c r="PZD60" s="71"/>
      <c r="PZE60" s="71"/>
      <c r="PZF60" s="71"/>
      <c r="PZG60" s="71"/>
      <c r="PZH60" s="71"/>
      <c r="PZI60" s="71"/>
      <c r="PZJ60" s="71"/>
      <c r="PZK60" s="71"/>
      <c r="PZL60" s="71"/>
      <c r="PZM60" s="71"/>
      <c r="PZN60" s="71"/>
      <c r="PZO60" s="71"/>
      <c r="PZP60" s="71"/>
      <c r="PZQ60" s="71"/>
      <c r="PZR60" s="71"/>
      <c r="PZS60" s="71"/>
      <c r="PZT60" s="71"/>
      <c r="PZU60" s="71"/>
      <c r="PZV60" s="71"/>
      <c r="PZW60" s="71"/>
      <c r="PZX60" s="71"/>
      <c r="PZY60" s="71"/>
      <c r="PZZ60" s="71"/>
      <c r="QAA60" s="71"/>
      <c r="QAB60" s="71"/>
      <c r="QAC60" s="71"/>
      <c r="QAD60" s="71"/>
      <c r="QAE60" s="71"/>
      <c r="QAF60" s="71"/>
      <c r="QAG60" s="71"/>
      <c r="QAH60" s="71"/>
      <c r="QAI60" s="71"/>
      <c r="QAJ60" s="71"/>
      <c r="QAK60" s="71"/>
      <c r="QAL60" s="71"/>
      <c r="QAM60" s="71"/>
      <c r="QAN60" s="71"/>
      <c r="QAO60" s="71"/>
      <c r="QAP60" s="71"/>
      <c r="QAQ60" s="71"/>
      <c r="QAR60" s="71"/>
      <c r="QAS60" s="71"/>
      <c r="QAT60" s="71"/>
      <c r="QAU60" s="71"/>
      <c r="QAV60" s="71"/>
      <c r="QAW60" s="71"/>
      <c r="QAX60" s="71"/>
      <c r="QAY60" s="71"/>
      <c r="QAZ60" s="71"/>
      <c r="QBA60" s="71"/>
      <c r="QBB60" s="71"/>
      <c r="QBC60" s="71"/>
      <c r="QBD60" s="71"/>
      <c r="QBE60" s="71"/>
      <c r="QBF60" s="71"/>
      <c r="QBG60" s="71"/>
      <c r="QBH60" s="71"/>
      <c r="QBI60" s="71"/>
      <c r="QBJ60" s="71"/>
      <c r="QBK60" s="71"/>
      <c r="QBL60" s="71"/>
      <c r="QBM60" s="71"/>
      <c r="QBN60" s="71"/>
      <c r="QBO60" s="71"/>
      <c r="QBP60" s="71"/>
      <c r="QBQ60" s="71"/>
      <c r="QBR60" s="71"/>
      <c r="QBS60" s="71"/>
      <c r="QBT60" s="71"/>
      <c r="QBU60" s="71"/>
      <c r="QBV60" s="71"/>
      <c r="QBW60" s="71"/>
      <c r="QBX60" s="71"/>
      <c r="QBY60" s="71"/>
      <c r="QBZ60" s="71"/>
      <c r="QCA60" s="71"/>
      <c r="QCB60" s="71"/>
      <c r="QCC60" s="71"/>
      <c r="QCD60" s="71"/>
      <c r="QCE60" s="71"/>
      <c r="QCF60" s="71"/>
      <c r="QCG60" s="71"/>
      <c r="QCH60" s="71"/>
      <c r="QCI60" s="71"/>
      <c r="QCJ60" s="71"/>
      <c r="QCK60" s="71"/>
      <c r="QCL60" s="71"/>
      <c r="QCM60" s="71"/>
      <c r="QCN60" s="71"/>
      <c r="QCO60" s="71"/>
      <c r="QCP60" s="71"/>
      <c r="QCQ60" s="71"/>
      <c r="QCR60" s="71"/>
      <c r="QCS60" s="71"/>
      <c r="QCT60" s="71"/>
      <c r="QCU60" s="71"/>
      <c r="QCV60" s="71"/>
      <c r="QCW60" s="71"/>
      <c r="QCX60" s="71"/>
      <c r="QCY60" s="71"/>
      <c r="QCZ60" s="71"/>
      <c r="QDA60" s="71"/>
      <c r="QDB60" s="71"/>
      <c r="QDC60" s="71"/>
      <c r="QDD60" s="71"/>
      <c r="QDE60" s="71"/>
      <c r="QDF60" s="71"/>
      <c r="QDG60" s="71"/>
      <c r="QDH60" s="71"/>
      <c r="QDI60" s="71"/>
      <c r="QDJ60" s="71"/>
      <c r="QDK60" s="71"/>
      <c r="QDL60" s="71"/>
      <c r="QDM60" s="71"/>
      <c r="QDN60" s="71"/>
      <c r="QDO60" s="71"/>
      <c r="QDP60" s="71"/>
      <c r="QDQ60" s="71"/>
      <c r="QDR60" s="71"/>
      <c r="QDS60" s="71"/>
      <c r="QDT60" s="71"/>
      <c r="QDU60" s="71"/>
      <c r="QDV60" s="71"/>
      <c r="QDW60" s="71"/>
      <c r="QDX60" s="71"/>
      <c r="QDY60" s="71"/>
      <c r="QDZ60" s="71"/>
      <c r="QEA60" s="71"/>
      <c r="QEB60" s="71"/>
      <c r="QEC60" s="71"/>
      <c r="QED60" s="71"/>
      <c r="QEE60" s="71"/>
      <c r="QEF60" s="71"/>
      <c r="QEG60" s="71"/>
      <c r="QEH60" s="71"/>
      <c r="QEI60" s="71"/>
      <c r="QEJ60" s="71"/>
      <c r="QEK60" s="71"/>
      <c r="QEL60" s="71"/>
      <c r="QEM60" s="71"/>
      <c r="QEN60" s="71"/>
      <c r="QEO60" s="71"/>
      <c r="QEP60" s="71"/>
      <c r="QEQ60" s="71"/>
      <c r="QER60" s="71"/>
      <c r="QES60" s="71"/>
      <c r="QET60" s="71"/>
      <c r="QEU60" s="71"/>
      <c r="QEV60" s="71"/>
      <c r="QEW60" s="71"/>
      <c r="QEX60" s="71"/>
      <c r="QEY60" s="71"/>
      <c r="QEZ60" s="71"/>
      <c r="QFA60" s="71"/>
      <c r="QFB60" s="71"/>
      <c r="QFC60" s="71"/>
      <c r="QFD60" s="71"/>
      <c r="QFE60" s="71"/>
      <c r="QFF60" s="71"/>
      <c r="QFG60" s="71"/>
      <c r="QFH60" s="71"/>
      <c r="QFI60" s="71"/>
      <c r="QFJ60" s="71"/>
      <c r="QFK60" s="71"/>
      <c r="QFL60" s="71"/>
      <c r="QFM60" s="71"/>
      <c r="QFN60" s="71"/>
      <c r="QFO60" s="71"/>
      <c r="QFP60" s="71"/>
      <c r="QFQ60" s="71"/>
      <c r="QFR60" s="71"/>
      <c r="QFS60" s="71"/>
      <c r="QFT60" s="71"/>
      <c r="QFU60" s="71"/>
      <c r="QFV60" s="71"/>
      <c r="QFW60" s="71"/>
      <c r="QFX60" s="71"/>
      <c r="QFY60" s="71"/>
      <c r="QFZ60" s="71"/>
      <c r="QGA60" s="71"/>
      <c r="QGB60" s="71"/>
      <c r="QGC60" s="71"/>
      <c r="QGD60" s="71"/>
      <c r="QGE60" s="71"/>
      <c r="QGF60" s="71"/>
      <c r="QGG60" s="71"/>
      <c r="QGH60" s="71"/>
      <c r="QGI60" s="71"/>
      <c r="QGJ60" s="71"/>
      <c r="QGK60" s="71"/>
      <c r="QGL60" s="71"/>
      <c r="QGM60" s="71"/>
      <c r="QGN60" s="71"/>
      <c r="QGO60" s="71"/>
      <c r="QGP60" s="71"/>
      <c r="QGQ60" s="71"/>
      <c r="QGR60" s="71"/>
      <c r="QGS60" s="71"/>
      <c r="QGT60" s="71"/>
      <c r="QGU60" s="71"/>
      <c r="QGV60" s="71"/>
      <c r="QGW60" s="71"/>
      <c r="QGX60" s="71"/>
      <c r="QGY60" s="71"/>
      <c r="QGZ60" s="71"/>
      <c r="QHA60" s="71"/>
      <c r="QHB60" s="71"/>
      <c r="QHC60" s="71"/>
      <c r="QHD60" s="71"/>
      <c r="QHE60" s="71"/>
      <c r="QHF60" s="71"/>
      <c r="QHG60" s="71"/>
      <c r="QHH60" s="71"/>
      <c r="QHI60" s="71"/>
      <c r="QHJ60" s="71"/>
      <c r="QHK60" s="71"/>
      <c r="QHL60" s="71"/>
      <c r="QHM60" s="71"/>
      <c r="QHN60" s="71"/>
      <c r="QHO60" s="71"/>
      <c r="QHP60" s="71"/>
      <c r="QHQ60" s="71"/>
      <c r="QHR60" s="71"/>
      <c r="QHS60" s="71"/>
      <c r="QHT60" s="71"/>
      <c r="QHU60" s="71"/>
      <c r="QHV60" s="71"/>
      <c r="QHW60" s="71"/>
      <c r="QHX60" s="71"/>
      <c r="QHY60" s="71"/>
      <c r="QHZ60" s="71"/>
      <c r="QIA60" s="71"/>
      <c r="QIB60" s="71"/>
      <c r="QIC60" s="71"/>
      <c r="QID60" s="71"/>
      <c r="QIE60" s="71"/>
      <c r="QIF60" s="71"/>
      <c r="QIG60" s="71"/>
      <c r="QIH60" s="71"/>
      <c r="QII60" s="71"/>
      <c r="QIJ60" s="71"/>
      <c r="QIK60" s="71"/>
      <c r="QIL60" s="71"/>
      <c r="QIM60" s="71"/>
      <c r="QIN60" s="71"/>
      <c r="QIO60" s="71"/>
      <c r="QIP60" s="71"/>
      <c r="QIQ60" s="71"/>
      <c r="QIR60" s="71"/>
      <c r="QIS60" s="71"/>
      <c r="QIT60" s="71"/>
      <c r="QIU60" s="71"/>
      <c r="QIV60" s="71"/>
      <c r="QIW60" s="71"/>
      <c r="QIX60" s="71"/>
      <c r="QIY60" s="71"/>
      <c r="QIZ60" s="71"/>
      <c r="QJA60" s="71"/>
      <c r="QJB60" s="71"/>
      <c r="QJC60" s="71"/>
      <c r="QJD60" s="71"/>
      <c r="QJE60" s="71"/>
      <c r="QJF60" s="71"/>
      <c r="QJG60" s="71"/>
      <c r="QJH60" s="71"/>
      <c r="QJI60" s="71"/>
      <c r="QJJ60" s="71"/>
      <c r="QJK60" s="71"/>
      <c r="QJL60" s="71"/>
      <c r="QJM60" s="71"/>
      <c r="QJN60" s="71"/>
      <c r="QJO60" s="71"/>
      <c r="QJP60" s="71"/>
      <c r="QJQ60" s="71"/>
      <c r="QJR60" s="71"/>
      <c r="QJS60" s="71"/>
      <c r="QJT60" s="71"/>
      <c r="QJU60" s="71"/>
      <c r="QJV60" s="71"/>
      <c r="QJW60" s="71"/>
      <c r="QJX60" s="71"/>
      <c r="QJY60" s="71"/>
      <c r="QJZ60" s="71"/>
      <c r="QKA60" s="71"/>
      <c r="QKB60" s="71"/>
      <c r="QKC60" s="71"/>
      <c r="QKD60" s="71"/>
      <c r="QKE60" s="71"/>
      <c r="QKF60" s="71"/>
      <c r="QKG60" s="71"/>
      <c r="QKH60" s="71"/>
      <c r="QKI60" s="71"/>
      <c r="QKJ60" s="71"/>
      <c r="QKK60" s="71"/>
      <c r="QKL60" s="71"/>
      <c r="QKM60" s="71"/>
      <c r="QKN60" s="71"/>
      <c r="QKO60" s="71"/>
      <c r="QKP60" s="71"/>
      <c r="QKQ60" s="71"/>
      <c r="QKR60" s="71"/>
      <c r="QKS60" s="71"/>
      <c r="QKT60" s="71"/>
      <c r="QKU60" s="71"/>
      <c r="QKV60" s="71"/>
      <c r="QKW60" s="71"/>
      <c r="QKX60" s="71"/>
      <c r="QKY60" s="71"/>
      <c r="QKZ60" s="71"/>
      <c r="QLA60" s="71"/>
      <c r="QLB60" s="71"/>
      <c r="QLC60" s="71"/>
      <c r="QLD60" s="71"/>
      <c r="QLE60" s="71"/>
      <c r="QLF60" s="71"/>
      <c r="QLG60" s="71"/>
      <c r="QLH60" s="71"/>
      <c r="QLI60" s="71"/>
      <c r="QLJ60" s="71"/>
      <c r="QLK60" s="71"/>
      <c r="QLL60" s="71"/>
      <c r="QLM60" s="71"/>
      <c r="QLN60" s="71"/>
      <c r="QLO60" s="71"/>
      <c r="QLP60" s="71"/>
      <c r="QLQ60" s="71"/>
      <c r="QLR60" s="71"/>
      <c r="QLS60" s="71"/>
      <c r="QLT60" s="71"/>
      <c r="QLU60" s="71"/>
      <c r="QLV60" s="71"/>
      <c r="QLW60" s="71"/>
      <c r="QLX60" s="71"/>
      <c r="QLY60" s="71"/>
      <c r="QLZ60" s="71"/>
      <c r="QMA60" s="71"/>
      <c r="QMB60" s="71"/>
      <c r="QMC60" s="71"/>
      <c r="QMD60" s="71"/>
      <c r="QME60" s="71"/>
      <c r="QMF60" s="71"/>
      <c r="QMG60" s="71"/>
      <c r="QMH60" s="71"/>
      <c r="QMI60" s="71"/>
      <c r="QMJ60" s="71"/>
      <c r="QMK60" s="71"/>
      <c r="QML60" s="71"/>
      <c r="QMM60" s="71"/>
      <c r="QMN60" s="71"/>
      <c r="QMO60" s="71"/>
      <c r="QMP60" s="71"/>
      <c r="QMQ60" s="71"/>
      <c r="QMR60" s="71"/>
      <c r="QMS60" s="71"/>
      <c r="QMT60" s="71"/>
      <c r="QMU60" s="71"/>
      <c r="QMV60" s="71"/>
      <c r="QMW60" s="71"/>
      <c r="QMX60" s="71"/>
      <c r="QMY60" s="71"/>
      <c r="QMZ60" s="71"/>
      <c r="QNA60" s="71"/>
      <c r="QNB60" s="71"/>
      <c r="QNC60" s="71"/>
      <c r="QND60" s="71"/>
      <c r="QNE60" s="71"/>
      <c r="QNF60" s="71"/>
      <c r="QNG60" s="71"/>
      <c r="QNH60" s="71"/>
      <c r="QNI60" s="71"/>
      <c r="QNJ60" s="71"/>
      <c r="QNK60" s="71"/>
      <c r="QNL60" s="71"/>
      <c r="QNM60" s="71"/>
      <c r="QNN60" s="71"/>
      <c r="QNO60" s="71"/>
      <c r="QNP60" s="71"/>
      <c r="QNQ60" s="71"/>
      <c r="QNR60" s="71"/>
      <c r="QNS60" s="71"/>
      <c r="QNT60" s="71"/>
      <c r="QNU60" s="71"/>
      <c r="QNV60" s="71"/>
      <c r="QNW60" s="71"/>
      <c r="QNX60" s="71"/>
      <c r="QNY60" s="71"/>
      <c r="QNZ60" s="71"/>
      <c r="QOA60" s="71"/>
      <c r="QOB60" s="71"/>
      <c r="QOC60" s="71"/>
      <c r="QOD60" s="71"/>
      <c r="QOE60" s="71"/>
      <c r="QOF60" s="71"/>
      <c r="QOG60" s="71"/>
      <c r="QOH60" s="71"/>
      <c r="QOI60" s="71"/>
      <c r="QOJ60" s="71"/>
      <c r="QOK60" s="71"/>
      <c r="QOL60" s="71"/>
      <c r="QOM60" s="71"/>
      <c r="QON60" s="71"/>
      <c r="QOO60" s="71"/>
      <c r="QOP60" s="71"/>
      <c r="QOQ60" s="71"/>
      <c r="QOR60" s="71"/>
      <c r="QOS60" s="71"/>
      <c r="QOT60" s="71"/>
      <c r="QOU60" s="71"/>
      <c r="QOV60" s="71"/>
      <c r="QOW60" s="71"/>
      <c r="QOX60" s="71"/>
      <c r="QOY60" s="71"/>
      <c r="QOZ60" s="71"/>
      <c r="QPA60" s="71"/>
      <c r="QPB60" s="71"/>
      <c r="QPC60" s="71"/>
      <c r="QPD60" s="71"/>
      <c r="QPE60" s="71"/>
      <c r="QPF60" s="71"/>
      <c r="QPG60" s="71"/>
      <c r="QPH60" s="71"/>
      <c r="QPI60" s="71"/>
      <c r="QPJ60" s="71"/>
      <c r="QPK60" s="71"/>
      <c r="QPL60" s="71"/>
      <c r="QPM60" s="71"/>
      <c r="QPN60" s="71"/>
      <c r="QPO60" s="71"/>
      <c r="QPP60" s="71"/>
      <c r="QPQ60" s="71"/>
      <c r="QPR60" s="71"/>
      <c r="QPS60" s="71"/>
      <c r="QPT60" s="71"/>
      <c r="QPU60" s="71"/>
      <c r="QPV60" s="71"/>
      <c r="QPW60" s="71"/>
      <c r="QPX60" s="71"/>
      <c r="QPY60" s="71"/>
      <c r="QPZ60" s="71"/>
      <c r="QQA60" s="71"/>
      <c r="QQB60" s="71"/>
      <c r="QQC60" s="71"/>
      <c r="QQD60" s="71"/>
      <c r="QQE60" s="71"/>
      <c r="QQF60" s="71"/>
      <c r="QQG60" s="71"/>
      <c r="QQH60" s="71"/>
      <c r="QQI60" s="71"/>
      <c r="QQJ60" s="71"/>
      <c r="QQK60" s="71"/>
      <c r="QQL60" s="71"/>
      <c r="QQM60" s="71"/>
      <c r="QQN60" s="71"/>
      <c r="QQO60" s="71"/>
      <c r="QQP60" s="71"/>
      <c r="QQQ60" s="71"/>
      <c r="QQR60" s="71"/>
      <c r="QQS60" s="71"/>
      <c r="QQT60" s="71"/>
      <c r="QQU60" s="71"/>
      <c r="QQV60" s="71"/>
      <c r="QQW60" s="71"/>
      <c r="QQX60" s="71"/>
      <c r="QQY60" s="71"/>
      <c r="QQZ60" s="71"/>
      <c r="QRA60" s="71"/>
      <c r="QRB60" s="71"/>
      <c r="QRC60" s="71"/>
      <c r="QRD60" s="71"/>
      <c r="QRE60" s="71"/>
      <c r="QRF60" s="71"/>
      <c r="QRG60" s="71"/>
      <c r="QRH60" s="71"/>
      <c r="QRI60" s="71"/>
      <c r="QRJ60" s="71"/>
      <c r="QRK60" s="71"/>
      <c r="QRL60" s="71"/>
      <c r="QRM60" s="71"/>
      <c r="QRN60" s="71"/>
      <c r="QRO60" s="71"/>
      <c r="QRP60" s="71"/>
      <c r="QRQ60" s="71"/>
      <c r="QRR60" s="71"/>
      <c r="QRS60" s="71"/>
      <c r="QRT60" s="71"/>
      <c r="QRU60" s="71"/>
      <c r="QRV60" s="71"/>
      <c r="QRW60" s="71"/>
      <c r="QRX60" s="71"/>
      <c r="QRY60" s="71"/>
      <c r="QRZ60" s="71"/>
      <c r="QSA60" s="71"/>
      <c r="QSB60" s="71"/>
      <c r="QSC60" s="71"/>
      <c r="QSD60" s="71"/>
      <c r="QSE60" s="71"/>
      <c r="QSF60" s="71"/>
      <c r="QSG60" s="71"/>
      <c r="QSH60" s="71"/>
      <c r="QSI60" s="71"/>
      <c r="QSJ60" s="71"/>
      <c r="QSK60" s="71"/>
      <c r="QSL60" s="71"/>
      <c r="QSM60" s="71"/>
      <c r="QSN60" s="71"/>
      <c r="QSO60" s="71"/>
      <c r="QSP60" s="71"/>
      <c r="QSQ60" s="71"/>
      <c r="QSR60" s="71"/>
      <c r="QSS60" s="71"/>
      <c r="QST60" s="71"/>
      <c r="QSU60" s="71"/>
      <c r="QSV60" s="71"/>
      <c r="QSW60" s="71"/>
      <c r="QSX60" s="71"/>
      <c r="QSY60" s="71"/>
      <c r="QSZ60" s="71"/>
      <c r="QTA60" s="71"/>
      <c r="QTB60" s="71"/>
      <c r="QTC60" s="71"/>
      <c r="QTD60" s="71"/>
      <c r="QTE60" s="71"/>
      <c r="QTF60" s="71"/>
      <c r="QTG60" s="71"/>
      <c r="QTH60" s="71"/>
      <c r="QTI60" s="71"/>
      <c r="QTJ60" s="71"/>
      <c r="QTK60" s="71"/>
      <c r="QTL60" s="71"/>
      <c r="QTM60" s="71"/>
      <c r="QTN60" s="71"/>
      <c r="QTO60" s="71"/>
      <c r="QTP60" s="71"/>
      <c r="QTQ60" s="71"/>
      <c r="QTR60" s="71"/>
      <c r="QTS60" s="71"/>
      <c r="QTT60" s="71"/>
      <c r="QTU60" s="71"/>
      <c r="QTV60" s="71"/>
      <c r="QTW60" s="71"/>
      <c r="QTX60" s="71"/>
      <c r="QTY60" s="71"/>
      <c r="QTZ60" s="71"/>
      <c r="QUA60" s="71"/>
      <c r="QUB60" s="71"/>
      <c r="QUC60" s="71"/>
      <c r="QUD60" s="71"/>
      <c r="QUE60" s="71"/>
      <c r="QUF60" s="71"/>
      <c r="QUG60" s="71"/>
      <c r="QUH60" s="71"/>
      <c r="QUI60" s="71"/>
      <c r="QUJ60" s="71"/>
      <c r="QUK60" s="71"/>
      <c r="QUL60" s="71"/>
      <c r="QUM60" s="71"/>
      <c r="QUN60" s="71"/>
      <c r="QUO60" s="71"/>
      <c r="QUP60" s="71"/>
      <c r="QUQ60" s="71"/>
      <c r="QUR60" s="71"/>
      <c r="QUS60" s="71"/>
      <c r="QUT60" s="71"/>
      <c r="QUU60" s="71"/>
      <c r="QUV60" s="71"/>
      <c r="QUW60" s="71"/>
      <c r="QUX60" s="71"/>
      <c r="QUY60" s="71"/>
      <c r="QUZ60" s="71"/>
      <c r="QVA60" s="71"/>
      <c r="QVB60" s="71"/>
      <c r="QVC60" s="71"/>
      <c r="QVD60" s="71"/>
      <c r="QVE60" s="71"/>
      <c r="QVF60" s="71"/>
      <c r="QVG60" s="71"/>
      <c r="QVH60" s="71"/>
      <c r="QVI60" s="71"/>
      <c r="QVJ60" s="71"/>
      <c r="QVK60" s="71"/>
      <c r="QVL60" s="71"/>
      <c r="QVM60" s="71"/>
      <c r="QVN60" s="71"/>
      <c r="QVO60" s="71"/>
      <c r="QVP60" s="71"/>
      <c r="QVQ60" s="71"/>
      <c r="QVR60" s="71"/>
      <c r="QVS60" s="71"/>
      <c r="QVT60" s="71"/>
      <c r="QVU60" s="71"/>
      <c r="QVV60" s="71"/>
      <c r="QVW60" s="71"/>
      <c r="QVX60" s="71"/>
      <c r="QVY60" s="71"/>
      <c r="QVZ60" s="71"/>
      <c r="QWA60" s="71"/>
      <c r="QWB60" s="71"/>
      <c r="QWC60" s="71"/>
      <c r="QWD60" s="71"/>
      <c r="QWE60" s="71"/>
      <c r="QWF60" s="71"/>
      <c r="QWG60" s="71"/>
      <c r="QWH60" s="71"/>
      <c r="QWI60" s="71"/>
      <c r="QWJ60" s="71"/>
      <c r="QWK60" s="71"/>
      <c r="QWL60" s="71"/>
      <c r="QWM60" s="71"/>
      <c r="QWN60" s="71"/>
      <c r="QWO60" s="71"/>
      <c r="QWP60" s="71"/>
      <c r="QWQ60" s="71"/>
      <c r="QWR60" s="71"/>
      <c r="QWS60" s="71"/>
      <c r="QWT60" s="71"/>
      <c r="QWU60" s="71"/>
      <c r="QWV60" s="71"/>
      <c r="QWW60" s="71"/>
      <c r="QWX60" s="71"/>
      <c r="QWY60" s="71"/>
      <c r="QWZ60" s="71"/>
      <c r="QXA60" s="71"/>
      <c r="QXB60" s="71"/>
      <c r="QXC60" s="71"/>
      <c r="QXD60" s="71"/>
      <c r="QXE60" s="71"/>
      <c r="QXF60" s="71"/>
      <c r="QXG60" s="71"/>
      <c r="QXH60" s="71"/>
      <c r="QXI60" s="71"/>
      <c r="QXJ60" s="71"/>
      <c r="QXK60" s="71"/>
      <c r="QXL60" s="71"/>
      <c r="QXM60" s="71"/>
      <c r="QXN60" s="71"/>
      <c r="QXO60" s="71"/>
      <c r="QXP60" s="71"/>
      <c r="QXQ60" s="71"/>
      <c r="QXR60" s="71"/>
      <c r="QXS60" s="71"/>
      <c r="QXT60" s="71"/>
      <c r="QXU60" s="71"/>
      <c r="QXV60" s="71"/>
      <c r="QXW60" s="71"/>
      <c r="QXX60" s="71"/>
      <c r="QXY60" s="71"/>
      <c r="QXZ60" s="71"/>
      <c r="QYA60" s="71"/>
      <c r="QYB60" s="71"/>
      <c r="QYC60" s="71"/>
      <c r="QYD60" s="71"/>
      <c r="QYE60" s="71"/>
      <c r="QYF60" s="71"/>
      <c r="QYG60" s="71"/>
      <c r="QYH60" s="71"/>
      <c r="QYI60" s="71"/>
      <c r="QYJ60" s="71"/>
      <c r="QYK60" s="71"/>
      <c r="QYL60" s="71"/>
      <c r="QYM60" s="71"/>
      <c r="QYN60" s="71"/>
      <c r="QYO60" s="71"/>
      <c r="QYP60" s="71"/>
      <c r="QYQ60" s="71"/>
      <c r="QYR60" s="71"/>
      <c r="QYS60" s="71"/>
      <c r="QYT60" s="71"/>
      <c r="QYU60" s="71"/>
      <c r="QYV60" s="71"/>
      <c r="QYW60" s="71"/>
      <c r="QYX60" s="71"/>
      <c r="QYY60" s="71"/>
      <c r="QYZ60" s="71"/>
      <c r="QZA60" s="71"/>
      <c r="QZB60" s="71"/>
      <c r="QZC60" s="71"/>
      <c r="QZD60" s="71"/>
      <c r="QZE60" s="71"/>
      <c r="QZF60" s="71"/>
      <c r="QZG60" s="71"/>
      <c r="QZH60" s="71"/>
      <c r="QZI60" s="71"/>
      <c r="QZJ60" s="71"/>
      <c r="QZK60" s="71"/>
      <c r="QZL60" s="71"/>
      <c r="QZM60" s="71"/>
      <c r="QZN60" s="71"/>
      <c r="QZO60" s="71"/>
      <c r="QZP60" s="71"/>
      <c r="QZQ60" s="71"/>
      <c r="QZR60" s="71"/>
      <c r="QZS60" s="71"/>
      <c r="QZT60" s="71"/>
      <c r="QZU60" s="71"/>
      <c r="QZV60" s="71"/>
      <c r="QZW60" s="71"/>
      <c r="QZX60" s="71"/>
      <c r="QZY60" s="71"/>
      <c r="QZZ60" s="71"/>
      <c r="RAA60" s="71"/>
      <c r="RAB60" s="71"/>
      <c r="RAC60" s="71"/>
      <c r="RAD60" s="71"/>
      <c r="RAE60" s="71"/>
      <c r="RAF60" s="71"/>
      <c r="RAG60" s="71"/>
      <c r="RAH60" s="71"/>
      <c r="RAI60" s="71"/>
      <c r="RAJ60" s="71"/>
      <c r="RAK60" s="71"/>
      <c r="RAL60" s="71"/>
      <c r="RAM60" s="71"/>
      <c r="RAN60" s="71"/>
      <c r="RAO60" s="71"/>
      <c r="RAP60" s="71"/>
      <c r="RAQ60" s="71"/>
      <c r="RAR60" s="71"/>
      <c r="RAS60" s="71"/>
      <c r="RAT60" s="71"/>
      <c r="RAU60" s="71"/>
      <c r="RAV60" s="71"/>
      <c r="RAW60" s="71"/>
      <c r="RAX60" s="71"/>
      <c r="RAY60" s="71"/>
      <c r="RAZ60" s="71"/>
      <c r="RBA60" s="71"/>
      <c r="RBB60" s="71"/>
      <c r="RBC60" s="71"/>
      <c r="RBD60" s="71"/>
      <c r="RBE60" s="71"/>
      <c r="RBF60" s="71"/>
      <c r="RBG60" s="71"/>
      <c r="RBH60" s="71"/>
      <c r="RBI60" s="71"/>
      <c r="RBJ60" s="71"/>
      <c r="RBK60" s="71"/>
      <c r="RBL60" s="71"/>
      <c r="RBM60" s="71"/>
      <c r="RBN60" s="71"/>
      <c r="RBO60" s="71"/>
      <c r="RBP60" s="71"/>
      <c r="RBQ60" s="71"/>
      <c r="RBR60" s="71"/>
      <c r="RBS60" s="71"/>
      <c r="RBT60" s="71"/>
      <c r="RBU60" s="71"/>
      <c r="RBV60" s="71"/>
      <c r="RBW60" s="71"/>
      <c r="RBX60" s="71"/>
      <c r="RBY60" s="71"/>
      <c r="RBZ60" s="71"/>
      <c r="RCA60" s="71"/>
      <c r="RCB60" s="71"/>
      <c r="RCC60" s="71"/>
      <c r="RCD60" s="71"/>
      <c r="RCE60" s="71"/>
      <c r="RCF60" s="71"/>
      <c r="RCG60" s="71"/>
      <c r="RCH60" s="71"/>
      <c r="RCI60" s="71"/>
      <c r="RCJ60" s="71"/>
      <c r="RCK60" s="71"/>
      <c r="RCL60" s="71"/>
      <c r="RCM60" s="71"/>
      <c r="RCN60" s="71"/>
      <c r="RCO60" s="71"/>
      <c r="RCP60" s="71"/>
      <c r="RCQ60" s="71"/>
      <c r="RCR60" s="71"/>
      <c r="RCS60" s="71"/>
      <c r="RCT60" s="71"/>
      <c r="RCU60" s="71"/>
      <c r="RCV60" s="71"/>
      <c r="RCW60" s="71"/>
      <c r="RCX60" s="71"/>
      <c r="RCY60" s="71"/>
      <c r="RCZ60" s="71"/>
      <c r="RDA60" s="71"/>
      <c r="RDB60" s="71"/>
      <c r="RDC60" s="71"/>
      <c r="RDD60" s="71"/>
      <c r="RDE60" s="71"/>
      <c r="RDF60" s="71"/>
      <c r="RDG60" s="71"/>
      <c r="RDH60" s="71"/>
      <c r="RDI60" s="71"/>
      <c r="RDJ60" s="71"/>
      <c r="RDK60" s="71"/>
      <c r="RDL60" s="71"/>
      <c r="RDM60" s="71"/>
      <c r="RDN60" s="71"/>
      <c r="RDO60" s="71"/>
      <c r="RDP60" s="71"/>
      <c r="RDQ60" s="71"/>
      <c r="RDR60" s="71"/>
      <c r="RDS60" s="71"/>
      <c r="RDT60" s="71"/>
      <c r="RDU60" s="71"/>
      <c r="RDV60" s="71"/>
      <c r="RDW60" s="71"/>
      <c r="RDX60" s="71"/>
      <c r="RDY60" s="71"/>
      <c r="RDZ60" s="71"/>
      <c r="REA60" s="71"/>
      <c r="REB60" s="71"/>
      <c r="REC60" s="71"/>
      <c r="RED60" s="71"/>
      <c r="REE60" s="71"/>
      <c r="REF60" s="71"/>
      <c r="REG60" s="71"/>
      <c r="REH60" s="71"/>
      <c r="REI60" s="71"/>
      <c r="REJ60" s="71"/>
      <c r="REK60" s="71"/>
      <c r="REL60" s="71"/>
      <c r="REM60" s="71"/>
      <c r="REN60" s="71"/>
      <c r="REO60" s="71"/>
      <c r="REP60" s="71"/>
      <c r="REQ60" s="71"/>
      <c r="RER60" s="71"/>
      <c r="RES60" s="71"/>
      <c r="RET60" s="71"/>
      <c r="REU60" s="71"/>
      <c r="REV60" s="71"/>
      <c r="REW60" s="71"/>
      <c r="REX60" s="71"/>
      <c r="REY60" s="71"/>
      <c r="REZ60" s="71"/>
      <c r="RFA60" s="71"/>
      <c r="RFB60" s="71"/>
      <c r="RFC60" s="71"/>
      <c r="RFD60" s="71"/>
      <c r="RFE60" s="71"/>
      <c r="RFF60" s="71"/>
      <c r="RFG60" s="71"/>
      <c r="RFH60" s="71"/>
      <c r="RFI60" s="71"/>
      <c r="RFJ60" s="71"/>
      <c r="RFK60" s="71"/>
      <c r="RFL60" s="71"/>
      <c r="RFM60" s="71"/>
      <c r="RFN60" s="71"/>
      <c r="RFO60" s="71"/>
      <c r="RFP60" s="71"/>
      <c r="RFQ60" s="71"/>
      <c r="RFR60" s="71"/>
      <c r="RFS60" s="71"/>
      <c r="RFT60" s="71"/>
      <c r="RFU60" s="71"/>
      <c r="RFV60" s="71"/>
      <c r="RFW60" s="71"/>
      <c r="RFX60" s="71"/>
      <c r="RFY60" s="71"/>
      <c r="RFZ60" s="71"/>
      <c r="RGA60" s="71"/>
      <c r="RGB60" s="71"/>
      <c r="RGC60" s="71"/>
      <c r="RGD60" s="71"/>
      <c r="RGE60" s="71"/>
      <c r="RGF60" s="71"/>
      <c r="RGG60" s="71"/>
      <c r="RGH60" s="71"/>
      <c r="RGI60" s="71"/>
      <c r="RGJ60" s="71"/>
      <c r="RGK60" s="71"/>
      <c r="RGL60" s="71"/>
      <c r="RGM60" s="71"/>
      <c r="RGN60" s="71"/>
      <c r="RGO60" s="71"/>
      <c r="RGP60" s="71"/>
      <c r="RGQ60" s="71"/>
      <c r="RGR60" s="71"/>
      <c r="RGS60" s="71"/>
      <c r="RGT60" s="71"/>
      <c r="RGU60" s="71"/>
      <c r="RGV60" s="71"/>
      <c r="RGW60" s="71"/>
      <c r="RGX60" s="71"/>
      <c r="RGY60" s="71"/>
      <c r="RGZ60" s="71"/>
      <c r="RHA60" s="71"/>
      <c r="RHB60" s="71"/>
      <c r="RHC60" s="71"/>
      <c r="RHD60" s="71"/>
      <c r="RHE60" s="71"/>
      <c r="RHF60" s="71"/>
      <c r="RHG60" s="71"/>
      <c r="RHH60" s="71"/>
      <c r="RHI60" s="71"/>
      <c r="RHJ60" s="71"/>
      <c r="RHK60" s="71"/>
      <c r="RHL60" s="71"/>
      <c r="RHM60" s="71"/>
      <c r="RHN60" s="71"/>
      <c r="RHO60" s="71"/>
      <c r="RHP60" s="71"/>
      <c r="RHQ60" s="71"/>
      <c r="RHR60" s="71"/>
      <c r="RHS60" s="71"/>
      <c r="RHT60" s="71"/>
      <c r="RHU60" s="71"/>
      <c r="RHV60" s="71"/>
      <c r="RHW60" s="71"/>
      <c r="RHX60" s="71"/>
      <c r="RHY60" s="71"/>
      <c r="RHZ60" s="71"/>
      <c r="RIA60" s="71"/>
      <c r="RIB60" s="71"/>
      <c r="RIC60" s="71"/>
      <c r="RID60" s="71"/>
      <c r="RIE60" s="71"/>
      <c r="RIF60" s="71"/>
      <c r="RIG60" s="71"/>
      <c r="RIH60" s="71"/>
      <c r="RII60" s="71"/>
      <c r="RIJ60" s="71"/>
      <c r="RIK60" s="71"/>
      <c r="RIL60" s="71"/>
      <c r="RIM60" s="71"/>
      <c r="RIN60" s="71"/>
      <c r="RIO60" s="71"/>
      <c r="RIP60" s="71"/>
      <c r="RIQ60" s="71"/>
      <c r="RIR60" s="71"/>
      <c r="RIS60" s="71"/>
      <c r="RIT60" s="71"/>
      <c r="RIU60" s="71"/>
      <c r="RIV60" s="71"/>
      <c r="RIW60" s="71"/>
      <c r="RIX60" s="71"/>
      <c r="RIY60" s="71"/>
      <c r="RIZ60" s="71"/>
      <c r="RJA60" s="71"/>
      <c r="RJB60" s="71"/>
      <c r="RJC60" s="71"/>
      <c r="RJD60" s="71"/>
      <c r="RJE60" s="71"/>
      <c r="RJF60" s="71"/>
      <c r="RJG60" s="71"/>
      <c r="RJH60" s="71"/>
      <c r="RJI60" s="71"/>
      <c r="RJJ60" s="71"/>
      <c r="RJK60" s="71"/>
      <c r="RJL60" s="71"/>
      <c r="RJM60" s="71"/>
      <c r="RJN60" s="71"/>
      <c r="RJO60" s="71"/>
      <c r="RJP60" s="71"/>
      <c r="RJQ60" s="71"/>
      <c r="RJR60" s="71"/>
      <c r="RJS60" s="71"/>
      <c r="RJT60" s="71"/>
      <c r="RJU60" s="71"/>
      <c r="RJV60" s="71"/>
      <c r="RJW60" s="71"/>
      <c r="RJX60" s="71"/>
      <c r="RJY60" s="71"/>
      <c r="RJZ60" s="71"/>
      <c r="RKA60" s="71"/>
      <c r="RKB60" s="71"/>
      <c r="RKC60" s="71"/>
      <c r="RKD60" s="71"/>
      <c r="RKE60" s="71"/>
      <c r="RKF60" s="71"/>
      <c r="RKG60" s="71"/>
      <c r="RKH60" s="71"/>
      <c r="RKI60" s="71"/>
      <c r="RKJ60" s="71"/>
      <c r="RKK60" s="71"/>
      <c r="RKL60" s="71"/>
      <c r="RKM60" s="71"/>
      <c r="RKN60" s="71"/>
      <c r="RKO60" s="71"/>
      <c r="RKP60" s="71"/>
      <c r="RKQ60" s="71"/>
      <c r="RKR60" s="71"/>
      <c r="RKS60" s="71"/>
      <c r="RKT60" s="71"/>
      <c r="RKU60" s="71"/>
      <c r="RKV60" s="71"/>
      <c r="RKW60" s="71"/>
      <c r="RKX60" s="71"/>
      <c r="RKY60" s="71"/>
      <c r="RKZ60" s="71"/>
      <c r="RLA60" s="71"/>
      <c r="RLB60" s="71"/>
      <c r="RLC60" s="71"/>
      <c r="RLD60" s="71"/>
      <c r="RLE60" s="71"/>
      <c r="RLF60" s="71"/>
      <c r="RLG60" s="71"/>
      <c r="RLH60" s="71"/>
      <c r="RLI60" s="71"/>
      <c r="RLJ60" s="71"/>
      <c r="RLK60" s="71"/>
      <c r="RLL60" s="71"/>
      <c r="RLM60" s="71"/>
      <c r="RLN60" s="71"/>
      <c r="RLO60" s="71"/>
      <c r="RLP60" s="71"/>
      <c r="RLQ60" s="71"/>
      <c r="RLR60" s="71"/>
      <c r="RLS60" s="71"/>
      <c r="RLT60" s="71"/>
      <c r="RLU60" s="71"/>
      <c r="RLV60" s="71"/>
      <c r="RLW60" s="71"/>
      <c r="RLX60" s="71"/>
      <c r="RLY60" s="71"/>
      <c r="RLZ60" s="71"/>
      <c r="RMA60" s="71"/>
      <c r="RMB60" s="71"/>
      <c r="RMC60" s="71"/>
      <c r="RMD60" s="71"/>
      <c r="RME60" s="71"/>
      <c r="RMF60" s="71"/>
      <c r="RMG60" s="71"/>
      <c r="RMH60" s="71"/>
      <c r="RMI60" s="71"/>
      <c r="RMJ60" s="71"/>
      <c r="RMK60" s="71"/>
      <c r="RML60" s="71"/>
      <c r="RMM60" s="71"/>
      <c r="RMN60" s="71"/>
      <c r="RMO60" s="71"/>
      <c r="RMP60" s="71"/>
      <c r="RMQ60" s="71"/>
      <c r="RMR60" s="71"/>
      <c r="RMS60" s="71"/>
      <c r="RMT60" s="71"/>
      <c r="RMU60" s="71"/>
      <c r="RMV60" s="71"/>
      <c r="RMW60" s="71"/>
      <c r="RMX60" s="71"/>
      <c r="RMY60" s="71"/>
      <c r="RMZ60" s="71"/>
      <c r="RNA60" s="71"/>
      <c r="RNB60" s="71"/>
      <c r="RNC60" s="71"/>
      <c r="RND60" s="71"/>
      <c r="RNE60" s="71"/>
      <c r="RNF60" s="71"/>
      <c r="RNG60" s="71"/>
      <c r="RNH60" s="71"/>
      <c r="RNI60" s="71"/>
      <c r="RNJ60" s="71"/>
      <c r="RNK60" s="71"/>
      <c r="RNL60" s="71"/>
      <c r="RNM60" s="71"/>
      <c r="RNN60" s="71"/>
      <c r="RNO60" s="71"/>
      <c r="RNP60" s="71"/>
      <c r="RNQ60" s="71"/>
      <c r="RNR60" s="71"/>
      <c r="RNS60" s="71"/>
      <c r="RNT60" s="71"/>
      <c r="RNU60" s="71"/>
      <c r="RNV60" s="71"/>
      <c r="RNW60" s="71"/>
      <c r="RNX60" s="71"/>
      <c r="RNY60" s="71"/>
      <c r="RNZ60" s="71"/>
      <c r="ROA60" s="71"/>
      <c r="ROB60" s="71"/>
      <c r="ROC60" s="71"/>
      <c r="ROD60" s="71"/>
      <c r="ROE60" s="71"/>
      <c r="ROF60" s="71"/>
      <c r="ROG60" s="71"/>
      <c r="ROH60" s="71"/>
      <c r="ROI60" s="71"/>
      <c r="ROJ60" s="71"/>
      <c r="ROK60" s="71"/>
      <c r="ROL60" s="71"/>
      <c r="ROM60" s="71"/>
      <c r="RON60" s="71"/>
      <c r="ROO60" s="71"/>
      <c r="ROP60" s="71"/>
      <c r="ROQ60" s="71"/>
      <c r="ROR60" s="71"/>
      <c r="ROS60" s="71"/>
      <c r="ROT60" s="71"/>
      <c r="ROU60" s="71"/>
      <c r="ROV60" s="71"/>
      <c r="ROW60" s="71"/>
      <c r="ROX60" s="71"/>
      <c r="ROY60" s="71"/>
      <c r="ROZ60" s="71"/>
      <c r="RPA60" s="71"/>
      <c r="RPB60" s="71"/>
      <c r="RPC60" s="71"/>
      <c r="RPD60" s="71"/>
      <c r="RPE60" s="71"/>
      <c r="RPF60" s="71"/>
      <c r="RPG60" s="71"/>
      <c r="RPH60" s="71"/>
      <c r="RPI60" s="71"/>
      <c r="RPJ60" s="71"/>
      <c r="RPK60" s="71"/>
      <c r="RPL60" s="71"/>
      <c r="RPM60" s="71"/>
      <c r="RPN60" s="71"/>
      <c r="RPO60" s="71"/>
      <c r="RPP60" s="71"/>
      <c r="RPQ60" s="71"/>
      <c r="RPR60" s="71"/>
      <c r="RPS60" s="71"/>
      <c r="RPT60" s="71"/>
      <c r="RPU60" s="71"/>
      <c r="RPV60" s="71"/>
      <c r="RPW60" s="71"/>
      <c r="RPX60" s="71"/>
      <c r="RPY60" s="71"/>
      <c r="RPZ60" s="71"/>
      <c r="RQA60" s="71"/>
      <c r="RQB60" s="71"/>
      <c r="RQC60" s="71"/>
      <c r="RQD60" s="71"/>
      <c r="RQE60" s="71"/>
      <c r="RQF60" s="71"/>
      <c r="RQG60" s="71"/>
      <c r="RQH60" s="71"/>
      <c r="RQI60" s="71"/>
      <c r="RQJ60" s="71"/>
      <c r="RQK60" s="71"/>
      <c r="RQL60" s="71"/>
      <c r="RQM60" s="71"/>
      <c r="RQN60" s="71"/>
      <c r="RQO60" s="71"/>
      <c r="RQP60" s="71"/>
      <c r="RQQ60" s="71"/>
      <c r="RQR60" s="71"/>
      <c r="RQS60" s="71"/>
      <c r="RQT60" s="71"/>
      <c r="RQU60" s="71"/>
      <c r="RQV60" s="71"/>
      <c r="RQW60" s="71"/>
      <c r="RQX60" s="71"/>
      <c r="RQY60" s="71"/>
      <c r="RQZ60" s="71"/>
      <c r="RRA60" s="71"/>
      <c r="RRB60" s="71"/>
      <c r="RRC60" s="71"/>
      <c r="RRD60" s="71"/>
      <c r="RRE60" s="71"/>
      <c r="RRF60" s="71"/>
      <c r="RRG60" s="71"/>
      <c r="RRH60" s="71"/>
      <c r="RRI60" s="71"/>
      <c r="RRJ60" s="71"/>
      <c r="RRK60" s="71"/>
      <c r="RRL60" s="71"/>
      <c r="RRM60" s="71"/>
      <c r="RRN60" s="71"/>
      <c r="RRO60" s="71"/>
      <c r="RRP60" s="71"/>
      <c r="RRQ60" s="71"/>
      <c r="RRR60" s="71"/>
      <c r="RRS60" s="71"/>
      <c r="RRT60" s="71"/>
      <c r="RRU60" s="71"/>
      <c r="RRV60" s="71"/>
      <c r="RRW60" s="71"/>
      <c r="RRX60" s="71"/>
      <c r="RRY60" s="71"/>
      <c r="RRZ60" s="71"/>
      <c r="RSA60" s="71"/>
      <c r="RSB60" s="71"/>
      <c r="RSC60" s="71"/>
      <c r="RSD60" s="71"/>
      <c r="RSE60" s="71"/>
      <c r="RSF60" s="71"/>
      <c r="RSG60" s="71"/>
      <c r="RSH60" s="71"/>
      <c r="RSI60" s="71"/>
      <c r="RSJ60" s="71"/>
      <c r="RSK60" s="71"/>
      <c r="RSL60" s="71"/>
      <c r="RSM60" s="71"/>
      <c r="RSN60" s="71"/>
      <c r="RSO60" s="71"/>
      <c r="RSP60" s="71"/>
      <c r="RSQ60" s="71"/>
      <c r="RSR60" s="71"/>
      <c r="RSS60" s="71"/>
      <c r="RST60" s="71"/>
      <c r="RSU60" s="71"/>
      <c r="RSV60" s="71"/>
      <c r="RSW60" s="71"/>
      <c r="RSX60" s="71"/>
      <c r="RSY60" s="71"/>
      <c r="RSZ60" s="71"/>
      <c r="RTA60" s="71"/>
      <c r="RTB60" s="71"/>
      <c r="RTC60" s="71"/>
      <c r="RTD60" s="71"/>
      <c r="RTE60" s="71"/>
      <c r="RTF60" s="71"/>
      <c r="RTG60" s="71"/>
      <c r="RTH60" s="71"/>
      <c r="RTI60" s="71"/>
      <c r="RTJ60" s="71"/>
      <c r="RTK60" s="71"/>
      <c r="RTL60" s="71"/>
      <c r="RTM60" s="71"/>
      <c r="RTN60" s="71"/>
      <c r="RTO60" s="71"/>
      <c r="RTP60" s="71"/>
      <c r="RTQ60" s="71"/>
      <c r="RTR60" s="71"/>
      <c r="RTS60" s="71"/>
      <c r="RTT60" s="71"/>
      <c r="RTU60" s="71"/>
      <c r="RTV60" s="71"/>
      <c r="RTW60" s="71"/>
      <c r="RTX60" s="71"/>
      <c r="RTY60" s="71"/>
      <c r="RTZ60" s="71"/>
      <c r="RUA60" s="71"/>
      <c r="RUB60" s="71"/>
      <c r="RUC60" s="71"/>
      <c r="RUD60" s="71"/>
      <c r="RUE60" s="71"/>
      <c r="RUF60" s="71"/>
      <c r="RUG60" s="71"/>
      <c r="RUH60" s="71"/>
      <c r="RUI60" s="71"/>
      <c r="RUJ60" s="71"/>
      <c r="RUK60" s="71"/>
      <c r="RUL60" s="71"/>
      <c r="RUM60" s="71"/>
      <c r="RUN60" s="71"/>
      <c r="RUO60" s="71"/>
      <c r="RUP60" s="71"/>
      <c r="RUQ60" s="71"/>
      <c r="RUR60" s="71"/>
      <c r="RUS60" s="71"/>
      <c r="RUT60" s="71"/>
      <c r="RUU60" s="71"/>
      <c r="RUV60" s="71"/>
      <c r="RUW60" s="71"/>
      <c r="RUX60" s="71"/>
      <c r="RUY60" s="71"/>
      <c r="RUZ60" s="71"/>
      <c r="RVA60" s="71"/>
      <c r="RVB60" s="71"/>
      <c r="RVC60" s="71"/>
      <c r="RVD60" s="71"/>
      <c r="RVE60" s="71"/>
      <c r="RVF60" s="71"/>
      <c r="RVG60" s="71"/>
      <c r="RVH60" s="71"/>
      <c r="RVI60" s="71"/>
      <c r="RVJ60" s="71"/>
      <c r="RVK60" s="71"/>
      <c r="RVL60" s="71"/>
      <c r="RVM60" s="71"/>
      <c r="RVN60" s="71"/>
      <c r="RVO60" s="71"/>
      <c r="RVP60" s="71"/>
      <c r="RVQ60" s="71"/>
      <c r="RVR60" s="71"/>
      <c r="RVS60" s="71"/>
      <c r="RVT60" s="71"/>
      <c r="RVU60" s="71"/>
      <c r="RVV60" s="71"/>
      <c r="RVW60" s="71"/>
      <c r="RVX60" s="71"/>
      <c r="RVY60" s="71"/>
      <c r="RVZ60" s="71"/>
      <c r="RWA60" s="71"/>
      <c r="RWB60" s="71"/>
      <c r="RWC60" s="71"/>
      <c r="RWD60" s="71"/>
      <c r="RWE60" s="71"/>
      <c r="RWF60" s="71"/>
      <c r="RWG60" s="71"/>
      <c r="RWH60" s="71"/>
      <c r="RWI60" s="71"/>
      <c r="RWJ60" s="71"/>
      <c r="RWK60" s="71"/>
      <c r="RWL60" s="71"/>
      <c r="RWM60" s="71"/>
      <c r="RWN60" s="71"/>
      <c r="RWO60" s="71"/>
      <c r="RWP60" s="71"/>
      <c r="RWQ60" s="71"/>
      <c r="RWR60" s="71"/>
      <c r="RWS60" s="71"/>
      <c r="RWT60" s="71"/>
      <c r="RWU60" s="71"/>
      <c r="RWV60" s="71"/>
      <c r="RWW60" s="71"/>
      <c r="RWX60" s="71"/>
      <c r="RWY60" s="71"/>
      <c r="RWZ60" s="71"/>
      <c r="RXA60" s="71"/>
      <c r="RXB60" s="71"/>
      <c r="RXC60" s="71"/>
      <c r="RXD60" s="71"/>
      <c r="RXE60" s="71"/>
      <c r="RXF60" s="71"/>
      <c r="RXG60" s="71"/>
      <c r="RXH60" s="71"/>
      <c r="RXI60" s="71"/>
      <c r="RXJ60" s="71"/>
      <c r="RXK60" s="71"/>
      <c r="RXL60" s="71"/>
      <c r="RXM60" s="71"/>
      <c r="RXN60" s="71"/>
      <c r="RXO60" s="71"/>
      <c r="RXP60" s="71"/>
      <c r="RXQ60" s="71"/>
      <c r="RXR60" s="71"/>
      <c r="RXS60" s="71"/>
      <c r="RXT60" s="71"/>
      <c r="RXU60" s="71"/>
      <c r="RXV60" s="71"/>
      <c r="RXW60" s="71"/>
      <c r="RXX60" s="71"/>
      <c r="RXY60" s="71"/>
      <c r="RXZ60" s="71"/>
      <c r="RYA60" s="71"/>
      <c r="RYB60" s="71"/>
      <c r="RYC60" s="71"/>
      <c r="RYD60" s="71"/>
      <c r="RYE60" s="71"/>
      <c r="RYF60" s="71"/>
      <c r="RYG60" s="71"/>
      <c r="RYH60" s="71"/>
      <c r="RYI60" s="71"/>
      <c r="RYJ60" s="71"/>
      <c r="RYK60" s="71"/>
      <c r="RYL60" s="71"/>
      <c r="RYM60" s="71"/>
      <c r="RYN60" s="71"/>
      <c r="RYO60" s="71"/>
      <c r="RYP60" s="71"/>
      <c r="RYQ60" s="71"/>
      <c r="RYR60" s="71"/>
      <c r="RYS60" s="71"/>
      <c r="RYT60" s="71"/>
      <c r="RYU60" s="71"/>
      <c r="RYV60" s="71"/>
      <c r="RYW60" s="71"/>
      <c r="RYX60" s="71"/>
      <c r="RYY60" s="71"/>
      <c r="RYZ60" s="71"/>
      <c r="RZA60" s="71"/>
      <c r="RZB60" s="71"/>
      <c r="RZC60" s="71"/>
      <c r="RZD60" s="71"/>
      <c r="RZE60" s="71"/>
      <c r="RZF60" s="71"/>
      <c r="RZG60" s="71"/>
      <c r="RZH60" s="71"/>
      <c r="RZI60" s="71"/>
      <c r="RZJ60" s="71"/>
      <c r="RZK60" s="71"/>
      <c r="RZL60" s="71"/>
      <c r="RZM60" s="71"/>
      <c r="RZN60" s="71"/>
      <c r="RZO60" s="71"/>
      <c r="RZP60" s="71"/>
      <c r="RZQ60" s="71"/>
      <c r="RZR60" s="71"/>
      <c r="RZS60" s="71"/>
      <c r="RZT60" s="71"/>
      <c r="RZU60" s="71"/>
      <c r="RZV60" s="71"/>
      <c r="RZW60" s="71"/>
      <c r="RZX60" s="71"/>
      <c r="RZY60" s="71"/>
      <c r="RZZ60" s="71"/>
      <c r="SAA60" s="71"/>
      <c r="SAB60" s="71"/>
      <c r="SAC60" s="71"/>
      <c r="SAD60" s="71"/>
      <c r="SAE60" s="71"/>
      <c r="SAF60" s="71"/>
      <c r="SAG60" s="71"/>
      <c r="SAH60" s="71"/>
      <c r="SAI60" s="71"/>
      <c r="SAJ60" s="71"/>
      <c r="SAK60" s="71"/>
      <c r="SAL60" s="71"/>
      <c r="SAM60" s="71"/>
      <c r="SAN60" s="71"/>
      <c r="SAO60" s="71"/>
      <c r="SAP60" s="71"/>
      <c r="SAQ60" s="71"/>
      <c r="SAR60" s="71"/>
      <c r="SAS60" s="71"/>
      <c r="SAT60" s="71"/>
      <c r="SAU60" s="71"/>
      <c r="SAV60" s="71"/>
      <c r="SAW60" s="71"/>
      <c r="SAX60" s="71"/>
      <c r="SAY60" s="71"/>
      <c r="SAZ60" s="71"/>
      <c r="SBA60" s="71"/>
      <c r="SBB60" s="71"/>
      <c r="SBC60" s="71"/>
      <c r="SBD60" s="71"/>
      <c r="SBE60" s="71"/>
      <c r="SBF60" s="71"/>
      <c r="SBG60" s="71"/>
      <c r="SBH60" s="71"/>
      <c r="SBI60" s="71"/>
      <c r="SBJ60" s="71"/>
      <c r="SBK60" s="71"/>
      <c r="SBL60" s="71"/>
      <c r="SBM60" s="71"/>
      <c r="SBN60" s="71"/>
      <c r="SBO60" s="71"/>
      <c r="SBP60" s="71"/>
      <c r="SBQ60" s="71"/>
      <c r="SBR60" s="71"/>
      <c r="SBS60" s="71"/>
      <c r="SBT60" s="71"/>
      <c r="SBU60" s="71"/>
      <c r="SBV60" s="71"/>
      <c r="SBW60" s="71"/>
      <c r="SBX60" s="71"/>
      <c r="SBY60" s="71"/>
      <c r="SBZ60" s="71"/>
      <c r="SCA60" s="71"/>
      <c r="SCB60" s="71"/>
      <c r="SCC60" s="71"/>
      <c r="SCD60" s="71"/>
      <c r="SCE60" s="71"/>
      <c r="SCF60" s="71"/>
      <c r="SCG60" s="71"/>
      <c r="SCH60" s="71"/>
      <c r="SCI60" s="71"/>
      <c r="SCJ60" s="71"/>
      <c r="SCK60" s="71"/>
      <c r="SCL60" s="71"/>
      <c r="SCM60" s="71"/>
      <c r="SCN60" s="71"/>
      <c r="SCO60" s="71"/>
      <c r="SCP60" s="71"/>
      <c r="SCQ60" s="71"/>
      <c r="SCR60" s="71"/>
      <c r="SCS60" s="71"/>
      <c r="SCT60" s="71"/>
      <c r="SCU60" s="71"/>
      <c r="SCV60" s="71"/>
      <c r="SCW60" s="71"/>
      <c r="SCX60" s="71"/>
      <c r="SCY60" s="71"/>
      <c r="SCZ60" s="71"/>
      <c r="SDA60" s="71"/>
      <c r="SDB60" s="71"/>
      <c r="SDC60" s="71"/>
      <c r="SDD60" s="71"/>
      <c r="SDE60" s="71"/>
      <c r="SDF60" s="71"/>
      <c r="SDG60" s="71"/>
      <c r="SDH60" s="71"/>
      <c r="SDI60" s="71"/>
      <c r="SDJ60" s="71"/>
      <c r="SDK60" s="71"/>
      <c r="SDL60" s="71"/>
      <c r="SDM60" s="71"/>
      <c r="SDN60" s="71"/>
      <c r="SDO60" s="71"/>
      <c r="SDP60" s="71"/>
      <c r="SDQ60" s="71"/>
      <c r="SDR60" s="71"/>
      <c r="SDS60" s="71"/>
      <c r="SDT60" s="71"/>
      <c r="SDU60" s="71"/>
      <c r="SDV60" s="71"/>
      <c r="SDW60" s="71"/>
      <c r="SDX60" s="71"/>
      <c r="SDY60" s="71"/>
      <c r="SDZ60" s="71"/>
      <c r="SEA60" s="71"/>
      <c r="SEB60" s="71"/>
      <c r="SEC60" s="71"/>
      <c r="SED60" s="71"/>
      <c r="SEE60" s="71"/>
      <c r="SEF60" s="71"/>
      <c r="SEG60" s="71"/>
      <c r="SEH60" s="71"/>
      <c r="SEI60" s="71"/>
      <c r="SEJ60" s="71"/>
      <c r="SEK60" s="71"/>
      <c r="SEL60" s="71"/>
      <c r="SEM60" s="71"/>
      <c r="SEN60" s="71"/>
      <c r="SEO60" s="71"/>
      <c r="SEP60" s="71"/>
      <c r="SEQ60" s="71"/>
      <c r="SER60" s="71"/>
      <c r="SES60" s="71"/>
      <c r="SET60" s="71"/>
      <c r="SEU60" s="71"/>
      <c r="SEV60" s="71"/>
      <c r="SEW60" s="71"/>
      <c r="SEX60" s="71"/>
      <c r="SEY60" s="71"/>
      <c r="SEZ60" s="71"/>
      <c r="SFA60" s="71"/>
      <c r="SFB60" s="71"/>
      <c r="SFC60" s="71"/>
      <c r="SFD60" s="71"/>
      <c r="SFE60" s="71"/>
      <c r="SFF60" s="71"/>
      <c r="SFG60" s="71"/>
      <c r="SFH60" s="71"/>
      <c r="SFI60" s="71"/>
      <c r="SFJ60" s="71"/>
      <c r="SFK60" s="71"/>
      <c r="SFL60" s="71"/>
      <c r="SFM60" s="71"/>
      <c r="SFN60" s="71"/>
      <c r="SFO60" s="71"/>
      <c r="SFP60" s="71"/>
      <c r="SFQ60" s="71"/>
      <c r="SFR60" s="71"/>
      <c r="SFS60" s="71"/>
      <c r="SFT60" s="71"/>
      <c r="SFU60" s="71"/>
      <c r="SFV60" s="71"/>
      <c r="SFW60" s="71"/>
      <c r="SFX60" s="71"/>
      <c r="SFY60" s="71"/>
      <c r="SFZ60" s="71"/>
      <c r="SGA60" s="71"/>
      <c r="SGB60" s="71"/>
      <c r="SGC60" s="71"/>
      <c r="SGD60" s="71"/>
      <c r="SGE60" s="71"/>
      <c r="SGF60" s="71"/>
      <c r="SGG60" s="71"/>
      <c r="SGH60" s="71"/>
      <c r="SGI60" s="71"/>
      <c r="SGJ60" s="71"/>
      <c r="SGK60" s="71"/>
      <c r="SGL60" s="71"/>
      <c r="SGM60" s="71"/>
      <c r="SGN60" s="71"/>
      <c r="SGO60" s="71"/>
      <c r="SGP60" s="71"/>
      <c r="SGQ60" s="71"/>
      <c r="SGR60" s="71"/>
      <c r="SGS60" s="71"/>
      <c r="SGT60" s="71"/>
      <c r="SGU60" s="71"/>
      <c r="SGV60" s="71"/>
      <c r="SGW60" s="71"/>
      <c r="SGX60" s="71"/>
      <c r="SGY60" s="71"/>
      <c r="SGZ60" s="71"/>
      <c r="SHA60" s="71"/>
      <c r="SHB60" s="71"/>
      <c r="SHC60" s="71"/>
      <c r="SHD60" s="71"/>
      <c r="SHE60" s="71"/>
      <c r="SHF60" s="71"/>
      <c r="SHG60" s="71"/>
      <c r="SHH60" s="71"/>
      <c r="SHI60" s="71"/>
      <c r="SHJ60" s="71"/>
      <c r="SHK60" s="71"/>
      <c r="SHL60" s="71"/>
      <c r="SHM60" s="71"/>
      <c r="SHN60" s="71"/>
      <c r="SHO60" s="71"/>
      <c r="SHP60" s="71"/>
      <c r="SHQ60" s="71"/>
      <c r="SHR60" s="71"/>
      <c r="SHS60" s="71"/>
      <c r="SHT60" s="71"/>
      <c r="SHU60" s="71"/>
      <c r="SHV60" s="71"/>
      <c r="SHW60" s="71"/>
      <c r="SHX60" s="71"/>
      <c r="SHY60" s="71"/>
      <c r="SHZ60" s="71"/>
      <c r="SIA60" s="71"/>
      <c r="SIB60" s="71"/>
      <c r="SIC60" s="71"/>
      <c r="SID60" s="71"/>
      <c r="SIE60" s="71"/>
      <c r="SIF60" s="71"/>
      <c r="SIG60" s="71"/>
      <c r="SIH60" s="71"/>
      <c r="SII60" s="71"/>
      <c r="SIJ60" s="71"/>
      <c r="SIK60" s="71"/>
      <c r="SIL60" s="71"/>
      <c r="SIM60" s="71"/>
      <c r="SIN60" s="71"/>
      <c r="SIO60" s="71"/>
      <c r="SIP60" s="71"/>
      <c r="SIQ60" s="71"/>
      <c r="SIR60" s="71"/>
      <c r="SIS60" s="71"/>
      <c r="SIT60" s="71"/>
      <c r="SIU60" s="71"/>
      <c r="SIV60" s="71"/>
      <c r="SIW60" s="71"/>
      <c r="SIX60" s="71"/>
      <c r="SIY60" s="71"/>
      <c r="SIZ60" s="71"/>
      <c r="SJA60" s="71"/>
      <c r="SJB60" s="71"/>
      <c r="SJC60" s="71"/>
      <c r="SJD60" s="71"/>
      <c r="SJE60" s="71"/>
      <c r="SJF60" s="71"/>
      <c r="SJG60" s="71"/>
      <c r="SJH60" s="71"/>
      <c r="SJI60" s="71"/>
      <c r="SJJ60" s="71"/>
      <c r="SJK60" s="71"/>
      <c r="SJL60" s="71"/>
      <c r="SJM60" s="71"/>
      <c r="SJN60" s="71"/>
      <c r="SJO60" s="71"/>
      <c r="SJP60" s="71"/>
      <c r="SJQ60" s="71"/>
      <c r="SJR60" s="71"/>
      <c r="SJS60" s="71"/>
      <c r="SJT60" s="71"/>
      <c r="SJU60" s="71"/>
      <c r="SJV60" s="71"/>
      <c r="SJW60" s="71"/>
      <c r="SJX60" s="71"/>
      <c r="SJY60" s="71"/>
      <c r="SJZ60" s="71"/>
      <c r="SKA60" s="71"/>
      <c r="SKB60" s="71"/>
      <c r="SKC60" s="71"/>
      <c r="SKD60" s="71"/>
      <c r="SKE60" s="71"/>
      <c r="SKF60" s="71"/>
      <c r="SKG60" s="71"/>
      <c r="SKH60" s="71"/>
      <c r="SKI60" s="71"/>
      <c r="SKJ60" s="71"/>
      <c r="SKK60" s="71"/>
      <c r="SKL60" s="71"/>
      <c r="SKM60" s="71"/>
      <c r="SKN60" s="71"/>
      <c r="SKO60" s="71"/>
      <c r="SKP60" s="71"/>
      <c r="SKQ60" s="71"/>
      <c r="SKR60" s="71"/>
      <c r="SKS60" s="71"/>
      <c r="SKT60" s="71"/>
      <c r="SKU60" s="71"/>
      <c r="SKV60" s="71"/>
      <c r="SKW60" s="71"/>
      <c r="SKX60" s="71"/>
      <c r="SKY60" s="71"/>
      <c r="SKZ60" s="71"/>
      <c r="SLA60" s="71"/>
      <c r="SLB60" s="71"/>
      <c r="SLC60" s="71"/>
      <c r="SLD60" s="71"/>
      <c r="SLE60" s="71"/>
      <c r="SLF60" s="71"/>
      <c r="SLG60" s="71"/>
      <c r="SLH60" s="71"/>
      <c r="SLI60" s="71"/>
      <c r="SLJ60" s="71"/>
      <c r="SLK60" s="71"/>
      <c r="SLL60" s="71"/>
      <c r="SLM60" s="71"/>
      <c r="SLN60" s="71"/>
      <c r="SLO60" s="71"/>
      <c r="SLP60" s="71"/>
      <c r="SLQ60" s="71"/>
      <c r="SLR60" s="71"/>
      <c r="SLS60" s="71"/>
      <c r="SLT60" s="71"/>
      <c r="SLU60" s="71"/>
      <c r="SLV60" s="71"/>
      <c r="SLW60" s="71"/>
      <c r="SLX60" s="71"/>
      <c r="SLY60" s="71"/>
      <c r="SLZ60" s="71"/>
      <c r="SMA60" s="71"/>
      <c r="SMB60" s="71"/>
      <c r="SMC60" s="71"/>
      <c r="SMD60" s="71"/>
      <c r="SME60" s="71"/>
      <c r="SMF60" s="71"/>
      <c r="SMG60" s="71"/>
      <c r="SMH60" s="71"/>
      <c r="SMI60" s="71"/>
      <c r="SMJ60" s="71"/>
      <c r="SMK60" s="71"/>
      <c r="SML60" s="71"/>
      <c r="SMM60" s="71"/>
      <c r="SMN60" s="71"/>
      <c r="SMO60" s="71"/>
      <c r="SMP60" s="71"/>
      <c r="SMQ60" s="71"/>
      <c r="SMR60" s="71"/>
      <c r="SMS60" s="71"/>
      <c r="SMT60" s="71"/>
      <c r="SMU60" s="71"/>
      <c r="SMV60" s="71"/>
      <c r="SMW60" s="71"/>
      <c r="SMX60" s="71"/>
      <c r="SMY60" s="71"/>
      <c r="SMZ60" s="71"/>
      <c r="SNA60" s="71"/>
      <c r="SNB60" s="71"/>
      <c r="SNC60" s="71"/>
      <c r="SND60" s="71"/>
      <c r="SNE60" s="71"/>
      <c r="SNF60" s="71"/>
      <c r="SNG60" s="71"/>
      <c r="SNH60" s="71"/>
      <c r="SNI60" s="71"/>
      <c r="SNJ60" s="71"/>
      <c r="SNK60" s="71"/>
      <c r="SNL60" s="71"/>
      <c r="SNM60" s="71"/>
      <c r="SNN60" s="71"/>
      <c r="SNO60" s="71"/>
      <c r="SNP60" s="71"/>
      <c r="SNQ60" s="71"/>
      <c r="SNR60" s="71"/>
      <c r="SNS60" s="71"/>
      <c r="SNT60" s="71"/>
      <c r="SNU60" s="71"/>
      <c r="SNV60" s="71"/>
      <c r="SNW60" s="71"/>
      <c r="SNX60" s="71"/>
      <c r="SNY60" s="71"/>
      <c r="SNZ60" s="71"/>
      <c r="SOA60" s="71"/>
      <c r="SOB60" s="71"/>
      <c r="SOC60" s="71"/>
      <c r="SOD60" s="71"/>
      <c r="SOE60" s="71"/>
      <c r="SOF60" s="71"/>
      <c r="SOG60" s="71"/>
      <c r="SOH60" s="71"/>
      <c r="SOI60" s="71"/>
      <c r="SOJ60" s="71"/>
      <c r="SOK60" s="71"/>
      <c r="SOL60" s="71"/>
      <c r="SOM60" s="71"/>
      <c r="SON60" s="71"/>
      <c r="SOO60" s="71"/>
      <c r="SOP60" s="71"/>
      <c r="SOQ60" s="71"/>
      <c r="SOR60" s="71"/>
      <c r="SOS60" s="71"/>
      <c r="SOT60" s="71"/>
      <c r="SOU60" s="71"/>
      <c r="SOV60" s="71"/>
      <c r="SOW60" s="71"/>
      <c r="SOX60" s="71"/>
      <c r="SOY60" s="71"/>
      <c r="SOZ60" s="71"/>
      <c r="SPA60" s="71"/>
      <c r="SPB60" s="71"/>
      <c r="SPC60" s="71"/>
      <c r="SPD60" s="71"/>
      <c r="SPE60" s="71"/>
      <c r="SPF60" s="71"/>
      <c r="SPG60" s="71"/>
      <c r="SPH60" s="71"/>
      <c r="SPI60" s="71"/>
      <c r="SPJ60" s="71"/>
      <c r="SPK60" s="71"/>
      <c r="SPL60" s="71"/>
      <c r="SPM60" s="71"/>
      <c r="SPN60" s="71"/>
      <c r="SPO60" s="71"/>
      <c r="SPP60" s="71"/>
      <c r="SPQ60" s="71"/>
      <c r="SPR60" s="71"/>
      <c r="SPS60" s="71"/>
      <c r="SPT60" s="71"/>
      <c r="SPU60" s="71"/>
      <c r="SPV60" s="71"/>
      <c r="SPW60" s="71"/>
      <c r="SPX60" s="71"/>
      <c r="SPY60" s="71"/>
      <c r="SPZ60" s="71"/>
      <c r="SQA60" s="71"/>
      <c r="SQB60" s="71"/>
      <c r="SQC60" s="71"/>
      <c r="SQD60" s="71"/>
      <c r="SQE60" s="71"/>
      <c r="SQF60" s="71"/>
      <c r="SQG60" s="71"/>
      <c r="SQH60" s="71"/>
      <c r="SQI60" s="71"/>
      <c r="SQJ60" s="71"/>
      <c r="SQK60" s="71"/>
      <c r="SQL60" s="71"/>
      <c r="SQM60" s="71"/>
      <c r="SQN60" s="71"/>
      <c r="SQO60" s="71"/>
      <c r="SQP60" s="71"/>
      <c r="SQQ60" s="71"/>
      <c r="SQR60" s="71"/>
      <c r="SQS60" s="71"/>
      <c r="SQT60" s="71"/>
      <c r="SQU60" s="71"/>
      <c r="SQV60" s="71"/>
      <c r="SQW60" s="71"/>
      <c r="SQX60" s="71"/>
      <c r="SQY60" s="71"/>
      <c r="SQZ60" s="71"/>
      <c r="SRA60" s="71"/>
      <c r="SRB60" s="71"/>
      <c r="SRC60" s="71"/>
      <c r="SRD60" s="71"/>
      <c r="SRE60" s="71"/>
      <c r="SRF60" s="71"/>
      <c r="SRG60" s="71"/>
      <c r="SRH60" s="71"/>
      <c r="SRI60" s="71"/>
      <c r="SRJ60" s="71"/>
      <c r="SRK60" s="71"/>
      <c r="SRL60" s="71"/>
      <c r="SRM60" s="71"/>
      <c r="SRN60" s="71"/>
      <c r="SRO60" s="71"/>
      <c r="SRP60" s="71"/>
      <c r="SRQ60" s="71"/>
      <c r="SRR60" s="71"/>
      <c r="SRS60" s="71"/>
      <c r="SRT60" s="71"/>
      <c r="SRU60" s="71"/>
      <c r="SRV60" s="71"/>
      <c r="SRW60" s="71"/>
      <c r="SRX60" s="71"/>
      <c r="SRY60" s="71"/>
      <c r="SRZ60" s="71"/>
      <c r="SSA60" s="71"/>
      <c r="SSB60" s="71"/>
      <c r="SSC60" s="71"/>
      <c r="SSD60" s="71"/>
      <c r="SSE60" s="71"/>
      <c r="SSF60" s="71"/>
      <c r="SSG60" s="71"/>
      <c r="SSH60" s="71"/>
      <c r="SSI60" s="71"/>
      <c r="SSJ60" s="71"/>
      <c r="SSK60" s="71"/>
      <c r="SSL60" s="71"/>
      <c r="SSM60" s="71"/>
      <c r="SSN60" s="71"/>
      <c r="SSO60" s="71"/>
      <c r="SSP60" s="71"/>
      <c r="SSQ60" s="71"/>
      <c r="SSR60" s="71"/>
      <c r="SSS60" s="71"/>
      <c r="SST60" s="71"/>
      <c r="SSU60" s="71"/>
      <c r="SSV60" s="71"/>
      <c r="SSW60" s="71"/>
      <c r="SSX60" s="71"/>
      <c r="SSY60" s="71"/>
      <c r="SSZ60" s="71"/>
      <c r="STA60" s="71"/>
      <c r="STB60" s="71"/>
      <c r="STC60" s="71"/>
      <c r="STD60" s="71"/>
      <c r="STE60" s="71"/>
      <c r="STF60" s="71"/>
      <c r="STG60" s="71"/>
      <c r="STH60" s="71"/>
      <c r="STI60" s="71"/>
      <c r="STJ60" s="71"/>
      <c r="STK60" s="71"/>
      <c r="STL60" s="71"/>
      <c r="STM60" s="71"/>
      <c r="STN60" s="71"/>
      <c r="STO60" s="71"/>
      <c r="STP60" s="71"/>
      <c r="STQ60" s="71"/>
      <c r="STR60" s="71"/>
      <c r="STS60" s="71"/>
      <c r="STT60" s="71"/>
      <c r="STU60" s="71"/>
      <c r="STV60" s="71"/>
      <c r="STW60" s="71"/>
      <c r="STX60" s="71"/>
      <c r="STY60" s="71"/>
      <c r="STZ60" s="71"/>
      <c r="SUA60" s="71"/>
      <c r="SUB60" s="71"/>
      <c r="SUC60" s="71"/>
      <c r="SUD60" s="71"/>
      <c r="SUE60" s="71"/>
      <c r="SUF60" s="71"/>
      <c r="SUG60" s="71"/>
      <c r="SUH60" s="71"/>
      <c r="SUI60" s="71"/>
      <c r="SUJ60" s="71"/>
      <c r="SUK60" s="71"/>
      <c r="SUL60" s="71"/>
      <c r="SUM60" s="71"/>
      <c r="SUN60" s="71"/>
      <c r="SUO60" s="71"/>
      <c r="SUP60" s="71"/>
      <c r="SUQ60" s="71"/>
      <c r="SUR60" s="71"/>
      <c r="SUS60" s="71"/>
      <c r="SUT60" s="71"/>
      <c r="SUU60" s="71"/>
      <c r="SUV60" s="71"/>
      <c r="SUW60" s="71"/>
      <c r="SUX60" s="71"/>
      <c r="SUY60" s="71"/>
      <c r="SUZ60" s="71"/>
      <c r="SVA60" s="71"/>
      <c r="SVB60" s="71"/>
      <c r="SVC60" s="71"/>
      <c r="SVD60" s="71"/>
      <c r="SVE60" s="71"/>
      <c r="SVF60" s="71"/>
      <c r="SVG60" s="71"/>
      <c r="SVH60" s="71"/>
      <c r="SVI60" s="71"/>
      <c r="SVJ60" s="71"/>
      <c r="SVK60" s="71"/>
      <c r="SVL60" s="71"/>
      <c r="SVM60" s="71"/>
      <c r="SVN60" s="71"/>
      <c r="SVO60" s="71"/>
      <c r="SVP60" s="71"/>
      <c r="SVQ60" s="71"/>
      <c r="SVR60" s="71"/>
      <c r="SVS60" s="71"/>
      <c r="SVT60" s="71"/>
      <c r="SVU60" s="71"/>
      <c r="SVV60" s="71"/>
      <c r="SVW60" s="71"/>
      <c r="SVX60" s="71"/>
      <c r="SVY60" s="71"/>
      <c r="SVZ60" s="71"/>
      <c r="SWA60" s="71"/>
      <c r="SWB60" s="71"/>
      <c r="SWC60" s="71"/>
      <c r="SWD60" s="71"/>
      <c r="SWE60" s="71"/>
      <c r="SWF60" s="71"/>
      <c r="SWG60" s="71"/>
      <c r="SWH60" s="71"/>
      <c r="SWI60" s="71"/>
      <c r="SWJ60" s="71"/>
      <c r="SWK60" s="71"/>
      <c r="SWL60" s="71"/>
      <c r="SWM60" s="71"/>
      <c r="SWN60" s="71"/>
      <c r="SWO60" s="71"/>
      <c r="SWP60" s="71"/>
      <c r="SWQ60" s="71"/>
      <c r="SWR60" s="71"/>
      <c r="SWS60" s="71"/>
      <c r="SWT60" s="71"/>
      <c r="SWU60" s="71"/>
      <c r="SWV60" s="71"/>
      <c r="SWW60" s="71"/>
      <c r="SWX60" s="71"/>
      <c r="SWY60" s="71"/>
      <c r="SWZ60" s="71"/>
      <c r="SXA60" s="71"/>
      <c r="SXB60" s="71"/>
      <c r="SXC60" s="71"/>
      <c r="SXD60" s="71"/>
      <c r="SXE60" s="71"/>
      <c r="SXF60" s="71"/>
      <c r="SXG60" s="71"/>
      <c r="SXH60" s="71"/>
      <c r="SXI60" s="71"/>
      <c r="SXJ60" s="71"/>
      <c r="SXK60" s="71"/>
      <c r="SXL60" s="71"/>
      <c r="SXM60" s="71"/>
      <c r="SXN60" s="71"/>
      <c r="SXO60" s="71"/>
      <c r="SXP60" s="71"/>
      <c r="SXQ60" s="71"/>
      <c r="SXR60" s="71"/>
      <c r="SXS60" s="71"/>
      <c r="SXT60" s="71"/>
      <c r="SXU60" s="71"/>
      <c r="SXV60" s="71"/>
      <c r="SXW60" s="71"/>
      <c r="SXX60" s="71"/>
      <c r="SXY60" s="71"/>
      <c r="SXZ60" s="71"/>
      <c r="SYA60" s="71"/>
      <c r="SYB60" s="71"/>
      <c r="SYC60" s="71"/>
      <c r="SYD60" s="71"/>
      <c r="SYE60" s="71"/>
      <c r="SYF60" s="71"/>
      <c r="SYG60" s="71"/>
      <c r="SYH60" s="71"/>
      <c r="SYI60" s="71"/>
      <c r="SYJ60" s="71"/>
      <c r="SYK60" s="71"/>
      <c r="SYL60" s="71"/>
      <c r="SYM60" s="71"/>
      <c r="SYN60" s="71"/>
      <c r="SYO60" s="71"/>
      <c r="SYP60" s="71"/>
      <c r="SYQ60" s="71"/>
      <c r="SYR60" s="71"/>
      <c r="SYS60" s="71"/>
      <c r="SYT60" s="71"/>
      <c r="SYU60" s="71"/>
      <c r="SYV60" s="71"/>
      <c r="SYW60" s="71"/>
      <c r="SYX60" s="71"/>
      <c r="SYY60" s="71"/>
      <c r="SYZ60" s="71"/>
      <c r="SZA60" s="71"/>
      <c r="SZB60" s="71"/>
      <c r="SZC60" s="71"/>
      <c r="SZD60" s="71"/>
      <c r="SZE60" s="71"/>
      <c r="SZF60" s="71"/>
      <c r="SZG60" s="71"/>
      <c r="SZH60" s="71"/>
      <c r="SZI60" s="71"/>
      <c r="SZJ60" s="71"/>
      <c r="SZK60" s="71"/>
      <c r="SZL60" s="71"/>
      <c r="SZM60" s="71"/>
      <c r="SZN60" s="71"/>
      <c r="SZO60" s="71"/>
      <c r="SZP60" s="71"/>
      <c r="SZQ60" s="71"/>
      <c r="SZR60" s="71"/>
      <c r="SZS60" s="71"/>
      <c r="SZT60" s="71"/>
      <c r="SZU60" s="71"/>
      <c r="SZV60" s="71"/>
      <c r="SZW60" s="71"/>
      <c r="SZX60" s="71"/>
      <c r="SZY60" s="71"/>
      <c r="SZZ60" s="71"/>
      <c r="TAA60" s="71"/>
      <c r="TAB60" s="71"/>
      <c r="TAC60" s="71"/>
      <c r="TAD60" s="71"/>
      <c r="TAE60" s="71"/>
      <c r="TAF60" s="71"/>
      <c r="TAG60" s="71"/>
      <c r="TAH60" s="71"/>
      <c r="TAI60" s="71"/>
      <c r="TAJ60" s="71"/>
      <c r="TAK60" s="71"/>
      <c r="TAL60" s="71"/>
      <c r="TAM60" s="71"/>
      <c r="TAN60" s="71"/>
      <c r="TAO60" s="71"/>
      <c r="TAP60" s="71"/>
      <c r="TAQ60" s="71"/>
      <c r="TAR60" s="71"/>
      <c r="TAS60" s="71"/>
      <c r="TAT60" s="71"/>
      <c r="TAU60" s="71"/>
      <c r="TAV60" s="71"/>
      <c r="TAW60" s="71"/>
      <c r="TAX60" s="71"/>
      <c r="TAY60" s="71"/>
      <c r="TAZ60" s="71"/>
      <c r="TBA60" s="71"/>
      <c r="TBB60" s="71"/>
      <c r="TBC60" s="71"/>
      <c r="TBD60" s="71"/>
      <c r="TBE60" s="71"/>
      <c r="TBF60" s="71"/>
      <c r="TBG60" s="71"/>
      <c r="TBH60" s="71"/>
      <c r="TBI60" s="71"/>
      <c r="TBJ60" s="71"/>
      <c r="TBK60" s="71"/>
      <c r="TBL60" s="71"/>
      <c r="TBM60" s="71"/>
      <c r="TBN60" s="71"/>
      <c r="TBO60" s="71"/>
      <c r="TBP60" s="71"/>
      <c r="TBQ60" s="71"/>
      <c r="TBR60" s="71"/>
      <c r="TBS60" s="71"/>
      <c r="TBT60" s="71"/>
      <c r="TBU60" s="71"/>
      <c r="TBV60" s="71"/>
      <c r="TBW60" s="71"/>
      <c r="TBX60" s="71"/>
      <c r="TBY60" s="71"/>
      <c r="TBZ60" s="71"/>
      <c r="TCA60" s="71"/>
      <c r="TCB60" s="71"/>
      <c r="TCC60" s="71"/>
      <c r="TCD60" s="71"/>
      <c r="TCE60" s="71"/>
      <c r="TCF60" s="71"/>
      <c r="TCG60" s="71"/>
      <c r="TCH60" s="71"/>
      <c r="TCI60" s="71"/>
      <c r="TCJ60" s="71"/>
      <c r="TCK60" s="71"/>
      <c r="TCL60" s="71"/>
      <c r="TCM60" s="71"/>
      <c r="TCN60" s="71"/>
      <c r="TCO60" s="71"/>
      <c r="TCP60" s="71"/>
      <c r="TCQ60" s="71"/>
      <c r="TCR60" s="71"/>
      <c r="TCS60" s="71"/>
      <c r="TCT60" s="71"/>
      <c r="TCU60" s="71"/>
      <c r="TCV60" s="71"/>
      <c r="TCW60" s="71"/>
      <c r="TCX60" s="71"/>
      <c r="TCY60" s="71"/>
      <c r="TCZ60" s="71"/>
      <c r="TDA60" s="71"/>
      <c r="TDB60" s="71"/>
      <c r="TDC60" s="71"/>
      <c r="TDD60" s="71"/>
      <c r="TDE60" s="71"/>
      <c r="TDF60" s="71"/>
      <c r="TDG60" s="71"/>
      <c r="TDH60" s="71"/>
      <c r="TDI60" s="71"/>
      <c r="TDJ60" s="71"/>
      <c r="TDK60" s="71"/>
      <c r="TDL60" s="71"/>
      <c r="TDM60" s="71"/>
      <c r="TDN60" s="71"/>
      <c r="TDO60" s="71"/>
      <c r="TDP60" s="71"/>
      <c r="TDQ60" s="71"/>
      <c r="TDR60" s="71"/>
      <c r="TDS60" s="71"/>
      <c r="TDT60" s="71"/>
      <c r="TDU60" s="71"/>
      <c r="TDV60" s="71"/>
      <c r="TDW60" s="71"/>
      <c r="TDX60" s="71"/>
      <c r="TDY60" s="71"/>
      <c r="TDZ60" s="71"/>
      <c r="TEA60" s="71"/>
      <c r="TEB60" s="71"/>
      <c r="TEC60" s="71"/>
      <c r="TED60" s="71"/>
      <c r="TEE60" s="71"/>
      <c r="TEF60" s="71"/>
      <c r="TEG60" s="71"/>
      <c r="TEH60" s="71"/>
      <c r="TEI60" s="71"/>
      <c r="TEJ60" s="71"/>
      <c r="TEK60" s="71"/>
      <c r="TEL60" s="71"/>
      <c r="TEM60" s="71"/>
      <c r="TEN60" s="71"/>
      <c r="TEO60" s="71"/>
      <c r="TEP60" s="71"/>
      <c r="TEQ60" s="71"/>
      <c r="TER60" s="71"/>
      <c r="TES60" s="71"/>
      <c r="TET60" s="71"/>
      <c r="TEU60" s="71"/>
      <c r="TEV60" s="71"/>
      <c r="TEW60" s="71"/>
      <c r="TEX60" s="71"/>
      <c r="TEY60" s="71"/>
      <c r="TEZ60" s="71"/>
      <c r="TFA60" s="71"/>
      <c r="TFB60" s="71"/>
      <c r="TFC60" s="71"/>
      <c r="TFD60" s="71"/>
      <c r="TFE60" s="71"/>
      <c r="TFF60" s="71"/>
      <c r="TFG60" s="71"/>
      <c r="TFH60" s="71"/>
      <c r="TFI60" s="71"/>
      <c r="TFJ60" s="71"/>
      <c r="TFK60" s="71"/>
      <c r="TFL60" s="71"/>
      <c r="TFM60" s="71"/>
      <c r="TFN60" s="71"/>
      <c r="TFO60" s="71"/>
      <c r="TFP60" s="71"/>
      <c r="TFQ60" s="71"/>
      <c r="TFR60" s="71"/>
      <c r="TFS60" s="71"/>
      <c r="TFT60" s="71"/>
      <c r="TFU60" s="71"/>
      <c r="TFV60" s="71"/>
      <c r="TFW60" s="71"/>
      <c r="TFX60" s="71"/>
      <c r="TFY60" s="71"/>
      <c r="TFZ60" s="71"/>
      <c r="TGA60" s="71"/>
      <c r="TGB60" s="71"/>
      <c r="TGC60" s="71"/>
      <c r="TGD60" s="71"/>
      <c r="TGE60" s="71"/>
      <c r="TGF60" s="71"/>
      <c r="TGG60" s="71"/>
      <c r="TGH60" s="71"/>
      <c r="TGI60" s="71"/>
      <c r="TGJ60" s="71"/>
      <c r="TGK60" s="71"/>
      <c r="TGL60" s="71"/>
      <c r="TGM60" s="71"/>
      <c r="TGN60" s="71"/>
      <c r="TGO60" s="71"/>
      <c r="TGP60" s="71"/>
      <c r="TGQ60" s="71"/>
      <c r="TGR60" s="71"/>
      <c r="TGS60" s="71"/>
      <c r="TGT60" s="71"/>
      <c r="TGU60" s="71"/>
      <c r="TGV60" s="71"/>
      <c r="TGW60" s="71"/>
      <c r="TGX60" s="71"/>
      <c r="TGY60" s="71"/>
      <c r="TGZ60" s="71"/>
      <c r="THA60" s="71"/>
      <c r="THB60" s="71"/>
      <c r="THC60" s="71"/>
      <c r="THD60" s="71"/>
      <c r="THE60" s="71"/>
      <c r="THF60" s="71"/>
      <c r="THG60" s="71"/>
      <c r="THH60" s="71"/>
      <c r="THI60" s="71"/>
      <c r="THJ60" s="71"/>
      <c r="THK60" s="71"/>
      <c r="THL60" s="71"/>
      <c r="THM60" s="71"/>
      <c r="THN60" s="71"/>
      <c r="THO60" s="71"/>
      <c r="THP60" s="71"/>
      <c r="THQ60" s="71"/>
      <c r="THR60" s="71"/>
      <c r="THS60" s="71"/>
      <c r="THT60" s="71"/>
      <c r="THU60" s="71"/>
      <c r="THV60" s="71"/>
      <c r="THW60" s="71"/>
      <c r="THX60" s="71"/>
      <c r="THY60" s="71"/>
      <c r="THZ60" s="71"/>
      <c r="TIA60" s="71"/>
      <c r="TIB60" s="71"/>
      <c r="TIC60" s="71"/>
      <c r="TID60" s="71"/>
      <c r="TIE60" s="71"/>
      <c r="TIF60" s="71"/>
      <c r="TIG60" s="71"/>
      <c r="TIH60" s="71"/>
      <c r="TII60" s="71"/>
      <c r="TIJ60" s="71"/>
      <c r="TIK60" s="71"/>
      <c r="TIL60" s="71"/>
      <c r="TIM60" s="71"/>
      <c r="TIN60" s="71"/>
      <c r="TIO60" s="71"/>
      <c r="TIP60" s="71"/>
      <c r="TIQ60" s="71"/>
      <c r="TIR60" s="71"/>
      <c r="TIS60" s="71"/>
      <c r="TIT60" s="71"/>
      <c r="TIU60" s="71"/>
      <c r="TIV60" s="71"/>
      <c r="TIW60" s="71"/>
      <c r="TIX60" s="71"/>
      <c r="TIY60" s="71"/>
      <c r="TIZ60" s="71"/>
      <c r="TJA60" s="71"/>
      <c r="TJB60" s="71"/>
      <c r="TJC60" s="71"/>
      <c r="TJD60" s="71"/>
      <c r="TJE60" s="71"/>
      <c r="TJF60" s="71"/>
      <c r="TJG60" s="71"/>
      <c r="TJH60" s="71"/>
      <c r="TJI60" s="71"/>
      <c r="TJJ60" s="71"/>
      <c r="TJK60" s="71"/>
      <c r="TJL60" s="71"/>
      <c r="TJM60" s="71"/>
      <c r="TJN60" s="71"/>
      <c r="TJO60" s="71"/>
      <c r="TJP60" s="71"/>
      <c r="TJQ60" s="71"/>
      <c r="TJR60" s="71"/>
      <c r="TJS60" s="71"/>
      <c r="TJT60" s="71"/>
      <c r="TJU60" s="71"/>
      <c r="TJV60" s="71"/>
      <c r="TJW60" s="71"/>
      <c r="TJX60" s="71"/>
      <c r="TJY60" s="71"/>
      <c r="TJZ60" s="71"/>
      <c r="TKA60" s="71"/>
      <c r="TKB60" s="71"/>
      <c r="TKC60" s="71"/>
      <c r="TKD60" s="71"/>
      <c r="TKE60" s="71"/>
      <c r="TKF60" s="71"/>
      <c r="TKG60" s="71"/>
      <c r="TKH60" s="71"/>
      <c r="TKI60" s="71"/>
      <c r="TKJ60" s="71"/>
      <c r="TKK60" s="71"/>
      <c r="TKL60" s="71"/>
      <c r="TKM60" s="71"/>
      <c r="TKN60" s="71"/>
      <c r="TKO60" s="71"/>
      <c r="TKP60" s="71"/>
      <c r="TKQ60" s="71"/>
      <c r="TKR60" s="71"/>
      <c r="TKS60" s="71"/>
      <c r="TKT60" s="71"/>
      <c r="TKU60" s="71"/>
      <c r="TKV60" s="71"/>
      <c r="TKW60" s="71"/>
      <c r="TKX60" s="71"/>
      <c r="TKY60" s="71"/>
      <c r="TKZ60" s="71"/>
      <c r="TLA60" s="71"/>
      <c r="TLB60" s="71"/>
      <c r="TLC60" s="71"/>
      <c r="TLD60" s="71"/>
      <c r="TLE60" s="71"/>
      <c r="TLF60" s="71"/>
      <c r="TLG60" s="71"/>
      <c r="TLH60" s="71"/>
      <c r="TLI60" s="71"/>
      <c r="TLJ60" s="71"/>
      <c r="TLK60" s="71"/>
      <c r="TLL60" s="71"/>
      <c r="TLM60" s="71"/>
      <c r="TLN60" s="71"/>
      <c r="TLO60" s="71"/>
      <c r="TLP60" s="71"/>
      <c r="TLQ60" s="71"/>
      <c r="TLR60" s="71"/>
      <c r="TLS60" s="71"/>
      <c r="TLT60" s="71"/>
      <c r="TLU60" s="71"/>
      <c r="TLV60" s="71"/>
      <c r="TLW60" s="71"/>
      <c r="TLX60" s="71"/>
      <c r="TLY60" s="71"/>
      <c r="TLZ60" s="71"/>
      <c r="TMA60" s="71"/>
      <c r="TMB60" s="71"/>
      <c r="TMC60" s="71"/>
      <c r="TMD60" s="71"/>
      <c r="TME60" s="71"/>
      <c r="TMF60" s="71"/>
      <c r="TMG60" s="71"/>
      <c r="TMH60" s="71"/>
      <c r="TMI60" s="71"/>
      <c r="TMJ60" s="71"/>
      <c r="TMK60" s="71"/>
      <c r="TML60" s="71"/>
      <c r="TMM60" s="71"/>
      <c r="TMN60" s="71"/>
      <c r="TMO60" s="71"/>
      <c r="TMP60" s="71"/>
      <c r="TMQ60" s="71"/>
      <c r="TMR60" s="71"/>
      <c r="TMS60" s="71"/>
      <c r="TMT60" s="71"/>
      <c r="TMU60" s="71"/>
      <c r="TMV60" s="71"/>
      <c r="TMW60" s="71"/>
      <c r="TMX60" s="71"/>
      <c r="TMY60" s="71"/>
      <c r="TMZ60" s="71"/>
      <c r="TNA60" s="71"/>
      <c r="TNB60" s="71"/>
      <c r="TNC60" s="71"/>
      <c r="TND60" s="71"/>
      <c r="TNE60" s="71"/>
      <c r="TNF60" s="71"/>
      <c r="TNG60" s="71"/>
      <c r="TNH60" s="71"/>
      <c r="TNI60" s="71"/>
      <c r="TNJ60" s="71"/>
      <c r="TNK60" s="71"/>
      <c r="TNL60" s="71"/>
      <c r="TNM60" s="71"/>
      <c r="TNN60" s="71"/>
      <c r="TNO60" s="71"/>
      <c r="TNP60" s="71"/>
      <c r="TNQ60" s="71"/>
      <c r="TNR60" s="71"/>
      <c r="TNS60" s="71"/>
      <c r="TNT60" s="71"/>
      <c r="TNU60" s="71"/>
      <c r="TNV60" s="71"/>
      <c r="TNW60" s="71"/>
      <c r="TNX60" s="71"/>
      <c r="TNY60" s="71"/>
      <c r="TNZ60" s="71"/>
      <c r="TOA60" s="71"/>
      <c r="TOB60" s="71"/>
      <c r="TOC60" s="71"/>
      <c r="TOD60" s="71"/>
      <c r="TOE60" s="71"/>
      <c r="TOF60" s="71"/>
      <c r="TOG60" s="71"/>
      <c r="TOH60" s="71"/>
      <c r="TOI60" s="71"/>
      <c r="TOJ60" s="71"/>
      <c r="TOK60" s="71"/>
      <c r="TOL60" s="71"/>
      <c r="TOM60" s="71"/>
      <c r="TON60" s="71"/>
      <c r="TOO60" s="71"/>
      <c r="TOP60" s="71"/>
      <c r="TOQ60" s="71"/>
      <c r="TOR60" s="71"/>
      <c r="TOS60" s="71"/>
      <c r="TOT60" s="71"/>
      <c r="TOU60" s="71"/>
      <c r="TOV60" s="71"/>
      <c r="TOW60" s="71"/>
      <c r="TOX60" s="71"/>
      <c r="TOY60" s="71"/>
      <c r="TOZ60" s="71"/>
      <c r="TPA60" s="71"/>
      <c r="TPB60" s="71"/>
      <c r="TPC60" s="71"/>
      <c r="TPD60" s="71"/>
      <c r="TPE60" s="71"/>
      <c r="TPF60" s="71"/>
      <c r="TPG60" s="71"/>
      <c r="TPH60" s="71"/>
      <c r="TPI60" s="71"/>
      <c r="TPJ60" s="71"/>
      <c r="TPK60" s="71"/>
      <c r="TPL60" s="71"/>
      <c r="TPM60" s="71"/>
      <c r="TPN60" s="71"/>
      <c r="TPO60" s="71"/>
      <c r="TPP60" s="71"/>
      <c r="TPQ60" s="71"/>
      <c r="TPR60" s="71"/>
      <c r="TPS60" s="71"/>
      <c r="TPT60" s="71"/>
      <c r="TPU60" s="71"/>
      <c r="TPV60" s="71"/>
      <c r="TPW60" s="71"/>
      <c r="TPX60" s="71"/>
      <c r="TPY60" s="71"/>
      <c r="TPZ60" s="71"/>
      <c r="TQA60" s="71"/>
      <c r="TQB60" s="71"/>
      <c r="TQC60" s="71"/>
      <c r="TQD60" s="71"/>
      <c r="TQE60" s="71"/>
      <c r="TQF60" s="71"/>
      <c r="TQG60" s="71"/>
      <c r="TQH60" s="71"/>
      <c r="TQI60" s="71"/>
      <c r="TQJ60" s="71"/>
      <c r="TQK60" s="71"/>
      <c r="TQL60" s="71"/>
      <c r="TQM60" s="71"/>
      <c r="TQN60" s="71"/>
      <c r="TQO60" s="71"/>
      <c r="TQP60" s="71"/>
      <c r="TQQ60" s="71"/>
      <c r="TQR60" s="71"/>
      <c r="TQS60" s="71"/>
      <c r="TQT60" s="71"/>
      <c r="TQU60" s="71"/>
      <c r="TQV60" s="71"/>
      <c r="TQW60" s="71"/>
      <c r="TQX60" s="71"/>
      <c r="TQY60" s="71"/>
      <c r="TQZ60" s="71"/>
      <c r="TRA60" s="71"/>
      <c r="TRB60" s="71"/>
      <c r="TRC60" s="71"/>
      <c r="TRD60" s="71"/>
      <c r="TRE60" s="71"/>
      <c r="TRF60" s="71"/>
      <c r="TRG60" s="71"/>
      <c r="TRH60" s="71"/>
      <c r="TRI60" s="71"/>
      <c r="TRJ60" s="71"/>
      <c r="TRK60" s="71"/>
      <c r="TRL60" s="71"/>
      <c r="TRM60" s="71"/>
      <c r="TRN60" s="71"/>
      <c r="TRO60" s="71"/>
      <c r="TRP60" s="71"/>
      <c r="TRQ60" s="71"/>
      <c r="TRR60" s="71"/>
      <c r="TRS60" s="71"/>
      <c r="TRT60" s="71"/>
      <c r="TRU60" s="71"/>
      <c r="TRV60" s="71"/>
      <c r="TRW60" s="71"/>
      <c r="TRX60" s="71"/>
      <c r="TRY60" s="71"/>
      <c r="TRZ60" s="71"/>
      <c r="TSA60" s="71"/>
      <c r="TSB60" s="71"/>
      <c r="TSC60" s="71"/>
      <c r="TSD60" s="71"/>
      <c r="TSE60" s="71"/>
      <c r="TSF60" s="71"/>
      <c r="TSG60" s="71"/>
      <c r="TSH60" s="71"/>
      <c r="TSI60" s="71"/>
      <c r="TSJ60" s="71"/>
      <c r="TSK60" s="71"/>
      <c r="TSL60" s="71"/>
      <c r="TSM60" s="71"/>
      <c r="TSN60" s="71"/>
      <c r="TSO60" s="71"/>
      <c r="TSP60" s="71"/>
      <c r="TSQ60" s="71"/>
      <c r="TSR60" s="71"/>
      <c r="TSS60" s="71"/>
      <c r="TST60" s="71"/>
      <c r="TSU60" s="71"/>
      <c r="TSV60" s="71"/>
      <c r="TSW60" s="71"/>
      <c r="TSX60" s="71"/>
      <c r="TSY60" s="71"/>
      <c r="TSZ60" s="71"/>
      <c r="TTA60" s="71"/>
      <c r="TTB60" s="71"/>
      <c r="TTC60" s="71"/>
      <c r="TTD60" s="71"/>
      <c r="TTE60" s="71"/>
      <c r="TTF60" s="71"/>
      <c r="TTG60" s="71"/>
      <c r="TTH60" s="71"/>
      <c r="TTI60" s="71"/>
      <c r="TTJ60" s="71"/>
      <c r="TTK60" s="71"/>
      <c r="TTL60" s="71"/>
      <c r="TTM60" s="71"/>
      <c r="TTN60" s="71"/>
      <c r="TTO60" s="71"/>
      <c r="TTP60" s="71"/>
      <c r="TTQ60" s="71"/>
      <c r="TTR60" s="71"/>
      <c r="TTS60" s="71"/>
      <c r="TTT60" s="71"/>
      <c r="TTU60" s="71"/>
      <c r="TTV60" s="71"/>
      <c r="TTW60" s="71"/>
      <c r="TTX60" s="71"/>
      <c r="TTY60" s="71"/>
      <c r="TTZ60" s="71"/>
      <c r="TUA60" s="71"/>
      <c r="TUB60" s="71"/>
      <c r="TUC60" s="71"/>
      <c r="TUD60" s="71"/>
      <c r="TUE60" s="71"/>
      <c r="TUF60" s="71"/>
      <c r="TUG60" s="71"/>
      <c r="TUH60" s="71"/>
      <c r="TUI60" s="71"/>
      <c r="TUJ60" s="71"/>
      <c r="TUK60" s="71"/>
      <c r="TUL60" s="71"/>
      <c r="TUM60" s="71"/>
      <c r="TUN60" s="71"/>
      <c r="TUO60" s="71"/>
      <c r="TUP60" s="71"/>
      <c r="TUQ60" s="71"/>
      <c r="TUR60" s="71"/>
      <c r="TUS60" s="71"/>
      <c r="TUT60" s="71"/>
      <c r="TUU60" s="71"/>
      <c r="TUV60" s="71"/>
      <c r="TUW60" s="71"/>
      <c r="TUX60" s="71"/>
      <c r="TUY60" s="71"/>
      <c r="TUZ60" s="71"/>
      <c r="TVA60" s="71"/>
      <c r="TVB60" s="71"/>
      <c r="TVC60" s="71"/>
      <c r="TVD60" s="71"/>
      <c r="TVE60" s="71"/>
      <c r="TVF60" s="71"/>
      <c r="TVG60" s="71"/>
      <c r="TVH60" s="71"/>
      <c r="TVI60" s="71"/>
      <c r="TVJ60" s="71"/>
      <c r="TVK60" s="71"/>
      <c r="TVL60" s="71"/>
      <c r="TVM60" s="71"/>
      <c r="TVN60" s="71"/>
      <c r="TVO60" s="71"/>
      <c r="TVP60" s="71"/>
      <c r="TVQ60" s="71"/>
      <c r="TVR60" s="71"/>
      <c r="TVS60" s="71"/>
      <c r="TVT60" s="71"/>
      <c r="TVU60" s="71"/>
      <c r="TVV60" s="71"/>
      <c r="TVW60" s="71"/>
      <c r="TVX60" s="71"/>
      <c r="TVY60" s="71"/>
      <c r="TVZ60" s="71"/>
      <c r="TWA60" s="71"/>
      <c r="TWB60" s="71"/>
      <c r="TWC60" s="71"/>
      <c r="TWD60" s="71"/>
      <c r="TWE60" s="71"/>
      <c r="TWF60" s="71"/>
      <c r="TWG60" s="71"/>
      <c r="TWH60" s="71"/>
      <c r="TWI60" s="71"/>
      <c r="TWJ60" s="71"/>
      <c r="TWK60" s="71"/>
      <c r="TWL60" s="71"/>
      <c r="TWM60" s="71"/>
      <c r="TWN60" s="71"/>
      <c r="TWO60" s="71"/>
      <c r="TWP60" s="71"/>
      <c r="TWQ60" s="71"/>
      <c r="TWR60" s="71"/>
      <c r="TWS60" s="71"/>
      <c r="TWT60" s="71"/>
      <c r="TWU60" s="71"/>
      <c r="TWV60" s="71"/>
      <c r="TWW60" s="71"/>
      <c r="TWX60" s="71"/>
      <c r="TWY60" s="71"/>
      <c r="TWZ60" s="71"/>
      <c r="TXA60" s="71"/>
      <c r="TXB60" s="71"/>
      <c r="TXC60" s="71"/>
      <c r="TXD60" s="71"/>
      <c r="TXE60" s="71"/>
      <c r="TXF60" s="71"/>
      <c r="TXG60" s="71"/>
      <c r="TXH60" s="71"/>
      <c r="TXI60" s="71"/>
      <c r="TXJ60" s="71"/>
      <c r="TXK60" s="71"/>
      <c r="TXL60" s="71"/>
      <c r="TXM60" s="71"/>
      <c r="TXN60" s="71"/>
      <c r="TXO60" s="71"/>
      <c r="TXP60" s="71"/>
      <c r="TXQ60" s="71"/>
      <c r="TXR60" s="71"/>
      <c r="TXS60" s="71"/>
      <c r="TXT60" s="71"/>
      <c r="TXU60" s="71"/>
      <c r="TXV60" s="71"/>
      <c r="TXW60" s="71"/>
      <c r="TXX60" s="71"/>
      <c r="TXY60" s="71"/>
      <c r="TXZ60" s="71"/>
      <c r="TYA60" s="71"/>
      <c r="TYB60" s="71"/>
      <c r="TYC60" s="71"/>
      <c r="TYD60" s="71"/>
      <c r="TYE60" s="71"/>
      <c r="TYF60" s="71"/>
      <c r="TYG60" s="71"/>
      <c r="TYH60" s="71"/>
      <c r="TYI60" s="71"/>
      <c r="TYJ60" s="71"/>
      <c r="TYK60" s="71"/>
      <c r="TYL60" s="71"/>
      <c r="TYM60" s="71"/>
      <c r="TYN60" s="71"/>
      <c r="TYO60" s="71"/>
      <c r="TYP60" s="71"/>
      <c r="TYQ60" s="71"/>
      <c r="TYR60" s="71"/>
      <c r="TYS60" s="71"/>
      <c r="TYT60" s="71"/>
      <c r="TYU60" s="71"/>
      <c r="TYV60" s="71"/>
      <c r="TYW60" s="71"/>
      <c r="TYX60" s="71"/>
      <c r="TYY60" s="71"/>
      <c r="TYZ60" s="71"/>
      <c r="TZA60" s="71"/>
      <c r="TZB60" s="71"/>
      <c r="TZC60" s="71"/>
      <c r="TZD60" s="71"/>
      <c r="TZE60" s="71"/>
      <c r="TZF60" s="71"/>
      <c r="TZG60" s="71"/>
      <c r="TZH60" s="71"/>
      <c r="TZI60" s="71"/>
      <c r="TZJ60" s="71"/>
      <c r="TZK60" s="71"/>
      <c r="TZL60" s="71"/>
      <c r="TZM60" s="71"/>
      <c r="TZN60" s="71"/>
      <c r="TZO60" s="71"/>
      <c r="TZP60" s="71"/>
      <c r="TZQ60" s="71"/>
      <c r="TZR60" s="71"/>
      <c r="TZS60" s="71"/>
      <c r="TZT60" s="71"/>
      <c r="TZU60" s="71"/>
      <c r="TZV60" s="71"/>
      <c r="TZW60" s="71"/>
      <c r="TZX60" s="71"/>
      <c r="TZY60" s="71"/>
      <c r="TZZ60" s="71"/>
      <c r="UAA60" s="71"/>
      <c r="UAB60" s="71"/>
      <c r="UAC60" s="71"/>
      <c r="UAD60" s="71"/>
      <c r="UAE60" s="71"/>
      <c r="UAF60" s="71"/>
      <c r="UAG60" s="71"/>
      <c r="UAH60" s="71"/>
      <c r="UAI60" s="71"/>
      <c r="UAJ60" s="71"/>
      <c r="UAK60" s="71"/>
      <c r="UAL60" s="71"/>
      <c r="UAM60" s="71"/>
      <c r="UAN60" s="71"/>
      <c r="UAO60" s="71"/>
      <c r="UAP60" s="71"/>
      <c r="UAQ60" s="71"/>
      <c r="UAR60" s="71"/>
      <c r="UAS60" s="71"/>
      <c r="UAT60" s="71"/>
      <c r="UAU60" s="71"/>
      <c r="UAV60" s="71"/>
      <c r="UAW60" s="71"/>
      <c r="UAX60" s="71"/>
      <c r="UAY60" s="71"/>
      <c r="UAZ60" s="71"/>
      <c r="UBA60" s="71"/>
      <c r="UBB60" s="71"/>
      <c r="UBC60" s="71"/>
      <c r="UBD60" s="71"/>
      <c r="UBE60" s="71"/>
      <c r="UBF60" s="71"/>
      <c r="UBG60" s="71"/>
      <c r="UBH60" s="71"/>
      <c r="UBI60" s="71"/>
      <c r="UBJ60" s="71"/>
      <c r="UBK60" s="71"/>
      <c r="UBL60" s="71"/>
      <c r="UBM60" s="71"/>
      <c r="UBN60" s="71"/>
      <c r="UBO60" s="71"/>
      <c r="UBP60" s="71"/>
      <c r="UBQ60" s="71"/>
      <c r="UBR60" s="71"/>
      <c r="UBS60" s="71"/>
      <c r="UBT60" s="71"/>
      <c r="UBU60" s="71"/>
      <c r="UBV60" s="71"/>
      <c r="UBW60" s="71"/>
      <c r="UBX60" s="71"/>
      <c r="UBY60" s="71"/>
      <c r="UBZ60" s="71"/>
      <c r="UCA60" s="71"/>
      <c r="UCB60" s="71"/>
      <c r="UCC60" s="71"/>
      <c r="UCD60" s="71"/>
      <c r="UCE60" s="71"/>
      <c r="UCF60" s="71"/>
      <c r="UCG60" s="71"/>
      <c r="UCH60" s="71"/>
      <c r="UCI60" s="71"/>
      <c r="UCJ60" s="71"/>
      <c r="UCK60" s="71"/>
      <c r="UCL60" s="71"/>
      <c r="UCM60" s="71"/>
      <c r="UCN60" s="71"/>
      <c r="UCO60" s="71"/>
      <c r="UCP60" s="71"/>
      <c r="UCQ60" s="71"/>
      <c r="UCR60" s="71"/>
      <c r="UCS60" s="71"/>
      <c r="UCT60" s="71"/>
      <c r="UCU60" s="71"/>
      <c r="UCV60" s="71"/>
      <c r="UCW60" s="71"/>
      <c r="UCX60" s="71"/>
      <c r="UCY60" s="71"/>
      <c r="UCZ60" s="71"/>
      <c r="UDA60" s="71"/>
      <c r="UDB60" s="71"/>
      <c r="UDC60" s="71"/>
      <c r="UDD60" s="71"/>
      <c r="UDE60" s="71"/>
      <c r="UDF60" s="71"/>
      <c r="UDG60" s="71"/>
      <c r="UDH60" s="71"/>
      <c r="UDI60" s="71"/>
      <c r="UDJ60" s="71"/>
      <c r="UDK60" s="71"/>
      <c r="UDL60" s="71"/>
      <c r="UDM60" s="71"/>
      <c r="UDN60" s="71"/>
      <c r="UDO60" s="71"/>
      <c r="UDP60" s="71"/>
      <c r="UDQ60" s="71"/>
      <c r="UDR60" s="71"/>
      <c r="UDS60" s="71"/>
      <c r="UDT60" s="71"/>
      <c r="UDU60" s="71"/>
      <c r="UDV60" s="71"/>
      <c r="UDW60" s="71"/>
      <c r="UDX60" s="71"/>
      <c r="UDY60" s="71"/>
      <c r="UDZ60" s="71"/>
      <c r="UEA60" s="71"/>
      <c r="UEB60" s="71"/>
      <c r="UEC60" s="71"/>
      <c r="UED60" s="71"/>
      <c r="UEE60" s="71"/>
      <c r="UEF60" s="71"/>
      <c r="UEG60" s="71"/>
      <c r="UEH60" s="71"/>
      <c r="UEI60" s="71"/>
      <c r="UEJ60" s="71"/>
      <c r="UEK60" s="71"/>
      <c r="UEL60" s="71"/>
      <c r="UEM60" s="71"/>
      <c r="UEN60" s="71"/>
      <c r="UEO60" s="71"/>
      <c r="UEP60" s="71"/>
      <c r="UEQ60" s="71"/>
      <c r="UER60" s="71"/>
      <c r="UES60" s="71"/>
      <c r="UET60" s="71"/>
      <c r="UEU60" s="71"/>
      <c r="UEV60" s="71"/>
      <c r="UEW60" s="71"/>
      <c r="UEX60" s="71"/>
      <c r="UEY60" s="71"/>
      <c r="UEZ60" s="71"/>
      <c r="UFA60" s="71"/>
      <c r="UFB60" s="71"/>
      <c r="UFC60" s="71"/>
      <c r="UFD60" s="71"/>
      <c r="UFE60" s="71"/>
      <c r="UFF60" s="71"/>
      <c r="UFG60" s="71"/>
      <c r="UFH60" s="71"/>
      <c r="UFI60" s="71"/>
      <c r="UFJ60" s="71"/>
      <c r="UFK60" s="71"/>
      <c r="UFL60" s="71"/>
      <c r="UFM60" s="71"/>
      <c r="UFN60" s="71"/>
      <c r="UFO60" s="71"/>
      <c r="UFP60" s="71"/>
      <c r="UFQ60" s="71"/>
      <c r="UFR60" s="71"/>
      <c r="UFS60" s="71"/>
      <c r="UFT60" s="71"/>
      <c r="UFU60" s="71"/>
      <c r="UFV60" s="71"/>
      <c r="UFW60" s="71"/>
      <c r="UFX60" s="71"/>
      <c r="UFY60" s="71"/>
      <c r="UFZ60" s="71"/>
      <c r="UGA60" s="71"/>
      <c r="UGB60" s="71"/>
      <c r="UGC60" s="71"/>
      <c r="UGD60" s="71"/>
      <c r="UGE60" s="71"/>
      <c r="UGF60" s="71"/>
      <c r="UGG60" s="71"/>
      <c r="UGH60" s="71"/>
      <c r="UGI60" s="71"/>
      <c r="UGJ60" s="71"/>
      <c r="UGK60" s="71"/>
      <c r="UGL60" s="71"/>
      <c r="UGM60" s="71"/>
      <c r="UGN60" s="71"/>
      <c r="UGO60" s="71"/>
      <c r="UGP60" s="71"/>
      <c r="UGQ60" s="71"/>
      <c r="UGR60" s="71"/>
      <c r="UGS60" s="71"/>
      <c r="UGT60" s="71"/>
      <c r="UGU60" s="71"/>
      <c r="UGV60" s="71"/>
      <c r="UGW60" s="71"/>
      <c r="UGX60" s="71"/>
      <c r="UGY60" s="71"/>
      <c r="UGZ60" s="71"/>
      <c r="UHA60" s="71"/>
      <c r="UHB60" s="71"/>
      <c r="UHC60" s="71"/>
      <c r="UHD60" s="71"/>
      <c r="UHE60" s="71"/>
      <c r="UHF60" s="71"/>
      <c r="UHG60" s="71"/>
      <c r="UHH60" s="71"/>
      <c r="UHI60" s="71"/>
      <c r="UHJ60" s="71"/>
      <c r="UHK60" s="71"/>
      <c r="UHL60" s="71"/>
      <c r="UHM60" s="71"/>
      <c r="UHN60" s="71"/>
      <c r="UHO60" s="71"/>
      <c r="UHP60" s="71"/>
      <c r="UHQ60" s="71"/>
      <c r="UHR60" s="71"/>
      <c r="UHS60" s="71"/>
      <c r="UHT60" s="71"/>
      <c r="UHU60" s="71"/>
      <c r="UHV60" s="71"/>
      <c r="UHW60" s="71"/>
      <c r="UHX60" s="71"/>
      <c r="UHY60" s="71"/>
      <c r="UHZ60" s="71"/>
      <c r="UIA60" s="71"/>
      <c r="UIB60" s="71"/>
      <c r="UIC60" s="71"/>
      <c r="UID60" s="71"/>
      <c r="UIE60" s="71"/>
      <c r="UIF60" s="71"/>
      <c r="UIG60" s="71"/>
      <c r="UIH60" s="71"/>
      <c r="UII60" s="71"/>
      <c r="UIJ60" s="71"/>
      <c r="UIK60" s="71"/>
      <c r="UIL60" s="71"/>
      <c r="UIM60" s="71"/>
      <c r="UIN60" s="71"/>
      <c r="UIO60" s="71"/>
      <c r="UIP60" s="71"/>
      <c r="UIQ60" s="71"/>
      <c r="UIR60" s="71"/>
      <c r="UIS60" s="71"/>
      <c r="UIT60" s="71"/>
      <c r="UIU60" s="71"/>
      <c r="UIV60" s="71"/>
      <c r="UIW60" s="71"/>
      <c r="UIX60" s="71"/>
      <c r="UIY60" s="71"/>
      <c r="UIZ60" s="71"/>
      <c r="UJA60" s="71"/>
      <c r="UJB60" s="71"/>
      <c r="UJC60" s="71"/>
      <c r="UJD60" s="71"/>
      <c r="UJE60" s="71"/>
      <c r="UJF60" s="71"/>
      <c r="UJG60" s="71"/>
      <c r="UJH60" s="71"/>
      <c r="UJI60" s="71"/>
      <c r="UJJ60" s="71"/>
      <c r="UJK60" s="71"/>
      <c r="UJL60" s="71"/>
      <c r="UJM60" s="71"/>
      <c r="UJN60" s="71"/>
      <c r="UJO60" s="71"/>
      <c r="UJP60" s="71"/>
      <c r="UJQ60" s="71"/>
      <c r="UJR60" s="71"/>
      <c r="UJS60" s="71"/>
      <c r="UJT60" s="71"/>
      <c r="UJU60" s="71"/>
      <c r="UJV60" s="71"/>
      <c r="UJW60" s="71"/>
      <c r="UJX60" s="71"/>
      <c r="UJY60" s="71"/>
      <c r="UJZ60" s="71"/>
      <c r="UKA60" s="71"/>
      <c r="UKB60" s="71"/>
      <c r="UKC60" s="71"/>
      <c r="UKD60" s="71"/>
      <c r="UKE60" s="71"/>
      <c r="UKF60" s="71"/>
      <c r="UKG60" s="71"/>
      <c r="UKH60" s="71"/>
      <c r="UKI60" s="71"/>
      <c r="UKJ60" s="71"/>
      <c r="UKK60" s="71"/>
      <c r="UKL60" s="71"/>
      <c r="UKM60" s="71"/>
      <c r="UKN60" s="71"/>
      <c r="UKO60" s="71"/>
      <c r="UKP60" s="71"/>
      <c r="UKQ60" s="71"/>
      <c r="UKR60" s="71"/>
      <c r="UKS60" s="71"/>
      <c r="UKT60" s="71"/>
      <c r="UKU60" s="71"/>
      <c r="UKV60" s="71"/>
      <c r="UKW60" s="71"/>
      <c r="UKX60" s="71"/>
      <c r="UKY60" s="71"/>
      <c r="UKZ60" s="71"/>
      <c r="ULA60" s="71"/>
      <c r="ULB60" s="71"/>
      <c r="ULC60" s="71"/>
      <c r="ULD60" s="71"/>
      <c r="ULE60" s="71"/>
      <c r="ULF60" s="71"/>
      <c r="ULG60" s="71"/>
      <c r="ULH60" s="71"/>
      <c r="ULI60" s="71"/>
      <c r="ULJ60" s="71"/>
      <c r="ULK60" s="71"/>
      <c r="ULL60" s="71"/>
      <c r="ULM60" s="71"/>
      <c r="ULN60" s="71"/>
      <c r="ULO60" s="71"/>
      <c r="ULP60" s="71"/>
      <c r="ULQ60" s="71"/>
      <c r="ULR60" s="71"/>
      <c r="ULS60" s="71"/>
      <c r="ULT60" s="71"/>
      <c r="ULU60" s="71"/>
      <c r="ULV60" s="71"/>
      <c r="ULW60" s="71"/>
      <c r="ULX60" s="71"/>
      <c r="ULY60" s="71"/>
      <c r="ULZ60" s="71"/>
      <c r="UMA60" s="71"/>
      <c r="UMB60" s="71"/>
      <c r="UMC60" s="71"/>
      <c r="UMD60" s="71"/>
      <c r="UME60" s="71"/>
      <c r="UMF60" s="71"/>
      <c r="UMG60" s="71"/>
      <c r="UMH60" s="71"/>
      <c r="UMI60" s="71"/>
      <c r="UMJ60" s="71"/>
      <c r="UMK60" s="71"/>
      <c r="UML60" s="71"/>
      <c r="UMM60" s="71"/>
      <c r="UMN60" s="71"/>
      <c r="UMO60" s="71"/>
      <c r="UMP60" s="71"/>
      <c r="UMQ60" s="71"/>
      <c r="UMR60" s="71"/>
      <c r="UMS60" s="71"/>
      <c r="UMT60" s="71"/>
      <c r="UMU60" s="71"/>
      <c r="UMV60" s="71"/>
      <c r="UMW60" s="71"/>
      <c r="UMX60" s="71"/>
      <c r="UMY60" s="71"/>
      <c r="UMZ60" s="71"/>
      <c r="UNA60" s="71"/>
      <c r="UNB60" s="71"/>
      <c r="UNC60" s="71"/>
      <c r="UND60" s="71"/>
      <c r="UNE60" s="71"/>
      <c r="UNF60" s="71"/>
      <c r="UNG60" s="71"/>
      <c r="UNH60" s="71"/>
      <c r="UNI60" s="71"/>
      <c r="UNJ60" s="71"/>
      <c r="UNK60" s="71"/>
      <c r="UNL60" s="71"/>
      <c r="UNM60" s="71"/>
      <c r="UNN60" s="71"/>
      <c r="UNO60" s="71"/>
      <c r="UNP60" s="71"/>
      <c r="UNQ60" s="71"/>
      <c r="UNR60" s="71"/>
      <c r="UNS60" s="71"/>
      <c r="UNT60" s="71"/>
      <c r="UNU60" s="71"/>
      <c r="UNV60" s="71"/>
      <c r="UNW60" s="71"/>
      <c r="UNX60" s="71"/>
      <c r="UNY60" s="71"/>
      <c r="UNZ60" s="71"/>
      <c r="UOA60" s="71"/>
      <c r="UOB60" s="71"/>
      <c r="UOC60" s="71"/>
      <c r="UOD60" s="71"/>
      <c r="UOE60" s="71"/>
      <c r="UOF60" s="71"/>
      <c r="UOG60" s="71"/>
      <c r="UOH60" s="71"/>
      <c r="UOI60" s="71"/>
      <c r="UOJ60" s="71"/>
      <c r="UOK60" s="71"/>
      <c r="UOL60" s="71"/>
      <c r="UOM60" s="71"/>
      <c r="UON60" s="71"/>
      <c r="UOO60" s="71"/>
      <c r="UOP60" s="71"/>
      <c r="UOQ60" s="71"/>
      <c r="UOR60" s="71"/>
      <c r="UOS60" s="71"/>
      <c r="UOT60" s="71"/>
      <c r="UOU60" s="71"/>
      <c r="UOV60" s="71"/>
      <c r="UOW60" s="71"/>
      <c r="UOX60" s="71"/>
      <c r="UOY60" s="71"/>
      <c r="UOZ60" s="71"/>
      <c r="UPA60" s="71"/>
      <c r="UPB60" s="71"/>
      <c r="UPC60" s="71"/>
      <c r="UPD60" s="71"/>
      <c r="UPE60" s="71"/>
      <c r="UPF60" s="71"/>
      <c r="UPG60" s="71"/>
      <c r="UPH60" s="71"/>
      <c r="UPI60" s="71"/>
      <c r="UPJ60" s="71"/>
      <c r="UPK60" s="71"/>
      <c r="UPL60" s="71"/>
      <c r="UPM60" s="71"/>
      <c r="UPN60" s="71"/>
      <c r="UPO60" s="71"/>
      <c r="UPP60" s="71"/>
      <c r="UPQ60" s="71"/>
      <c r="UPR60" s="71"/>
      <c r="UPS60" s="71"/>
      <c r="UPT60" s="71"/>
      <c r="UPU60" s="71"/>
      <c r="UPV60" s="71"/>
      <c r="UPW60" s="71"/>
      <c r="UPX60" s="71"/>
      <c r="UPY60" s="71"/>
      <c r="UPZ60" s="71"/>
      <c r="UQA60" s="71"/>
      <c r="UQB60" s="71"/>
      <c r="UQC60" s="71"/>
      <c r="UQD60" s="71"/>
      <c r="UQE60" s="71"/>
      <c r="UQF60" s="71"/>
      <c r="UQG60" s="71"/>
      <c r="UQH60" s="71"/>
      <c r="UQI60" s="71"/>
      <c r="UQJ60" s="71"/>
      <c r="UQK60" s="71"/>
      <c r="UQL60" s="71"/>
      <c r="UQM60" s="71"/>
      <c r="UQN60" s="71"/>
      <c r="UQO60" s="71"/>
      <c r="UQP60" s="71"/>
      <c r="UQQ60" s="71"/>
      <c r="UQR60" s="71"/>
      <c r="UQS60" s="71"/>
      <c r="UQT60" s="71"/>
      <c r="UQU60" s="71"/>
      <c r="UQV60" s="71"/>
      <c r="UQW60" s="71"/>
      <c r="UQX60" s="71"/>
      <c r="UQY60" s="71"/>
      <c r="UQZ60" s="71"/>
      <c r="URA60" s="71"/>
      <c r="URB60" s="71"/>
      <c r="URC60" s="71"/>
      <c r="URD60" s="71"/>
      <c r="URE60" s="71"/>
      <c r="URF60" s="71"/>
      <c r="URG60" s="71"/>
      <c r="URH60" s="71"/>
      <c r="URI60" s="71"/>
      <c r="URJ60" s="71"/>
      <c r="URK60" s="71"/>
      <c r="URL60" s="71"/>
      <c r="URM60" s="71"/>
      <c r="URN60" s="71"/>
      <c r="URO60" s="71"/>
      <c r="URP60" s="71"/>
      <c r="URQ60" s="71"/>
      <c r="URR60" s="71"/>
      <c r="URS60" s="71"/>
      <c r="URT60" s="71"/>
      <c r="URU60" s="71"/>
      <c r="URV60" s="71"/>
      <c r="URW60" s="71"/>
      <c r="URX60" s="71"/>
      <c r="URY60" s="71"/>
      <c r="URZ60" s="71"/>
      <c r="USA60" s="71"/>
      <c r="USB60" s="71"/>
      <c r="USC60" s="71"/>
      <c r="USD60" s="71"/>
      <c r="USE60" s="71"/>
      <c r="USF60" s="71"/>
      <c r="USG60" s="71"/>
      <c r="USH60" s="71"/>
      <c r="USI60" s="71"/>
      <c r="USJ60" s="71"/>
      <c r="USK60" s="71"/>
      <c r="USL60" s="71"/>
      <c r="USM60" s="71"/>
      <c r="USN60" s="71"/>
      <c r="USO60" s="71"/>
      <c r="USP60" s="71"/>
      <c r="USQ60" s="71"/>
      <c r="USR60" s="71"/>
      <c r="USS60" s="71"/>
      <c r="UST60" s="71"/>
      <c r="USU60" s="71"/>
      <c r="USV60" s="71"/>
      <c r="USW60" s="71"/>
      <c r="USX60" s="71"/>
      <c r="USY60" s="71"/>
      <c r="USZ60" s="71"/>
      <c r="UTA60" s="71"/>
      <c r="UTB60" s="71"/>
      <c r="UTC60" s="71"/>
      <c r="UTD60" s="71"/>
      <c r="UTE60" s="71"/>
      <c r="UTF60" s="71"/>
      <c r="UTG60" s="71"/>
      <c r="UTH60" s="71"/>
      <c r="UTI60" s="71"/>
      <c r="UTJ60" s="71"/>
      <c r="UTK60" s="71"/>
      <c r="UTL60" s="71"/>
      <c r="UTM60" s="71"/>
      <c r="UTN60" s="71"/>
      <c r="UTO60" s="71"/>
      <c r="UTP60" s="71"/>
      <c r="UTQ60" s="71"/>
      <c r="UTR60" s="71"/>
      <c r="UTS60" s="71"/>
      <c r="UTT60" s="71"/>
      <c r="UTU60" s="71"/>
      <c r="UTV60" s="71"/>
      <c r="UTW60" s="71"/>
      <c r="UTX60" s="71"/>
      <c r="UTY60" s="71"/>
      <c r="UTZ60" s="71"/>
      <c r="UUA60" s="71"/>
      <c r="UUB60" s="71"/>
      <c r="UUC60" s="71"/>
      <c r="UUD60" s="71"/>
      <c r="UUE60" s="71"/>
      <c r="UUF60" s="71"/>
      <c r="UUG60" s="71"/>
      <c r="UUH60" s="71"/>
      <c r="UUI60" s="71"/>
      <c r="UUJ60" s="71"/>
      <c r="UUK60" s="71"/>
      <c r="UUL60" s="71"/>
      <c r="UUM60" s="71"/>
      <c r="UUN60" s="71"/>
      <c r="UUO60" s="71"/>
      <c r="UUP60" s="71"/>
      <c r="UUQ60" s="71"/>
      <c r="UUR60" s="71"/>
      <c r="UUS60" s="71"/>
      <c r="UUT60" s="71"/>
      <c r="UUU60" s="71"/>
      <c r="UUV60" s="71"/>
      <c r="UUW60" s="71"/>
      <c r="UUX60" s="71"/>
      <c r="UUY60" s="71"/>
      <c r="UUZ60" s="71"/>
      <c r="UVA60" s="71"/>
      <c r="UVB60" s="71"/>
      <c r="UVC60" s="71"/>
      <c r="UVD60" s="71"/>
      <c r="UVE60" s="71"/>
      <c r="UVF60" s="71"/>
      <c r="UVG60" s="71"/>
      <c r="UVH60" s="71"/>
      <c r="UVI60" s="71"/>
      <c r="UVJ60" s="71"/>
      <c r="UVK60" s="71"/>
      <c r="UVL60" s="71"/>
      <c r="UVM60" s="71"/>
      <c r="UVN60" s="71"/>
      <c r="UVO60" s="71"/>
      <c r="UVP60" s="71"/>
      <c r="UVQ60" s="71"/>
      <c r="UVR60" s="71"/>
      <c r="UVS60" s="71"/>
      <c r="UVT60" s="71"/>
      <c r="UVU60" s="71"/>
      <c r="UVV60" s="71"/>
      <c r="UVW60" s="71"/>
      <c r="UVX60" s="71"/>
      <c r="UVY60" s="71"/>
      <c r="UVZ60" s="71"/>
      <c r="UWA60" s="71"/>
      <c r="UWB60" s="71"/>
      <c r="UWC60" s="71"/>
      <c r="UWD60" s="71"/>
      <c r="UWE60" s="71"/>
      <c r="UWF60" s="71"/>
      <c r="UWG60" s="71"/>
      <c r="UWH60" s="71"/>
      <c r="UWI60" s="71"/>
      <c r="UWJ60" s="71"/>
      <c r="UWK60" s="71"/>
      <c r="UWL60" s="71"/>
      <c r="UWM60" s="71"/>
      <c r="UWN60" s="71"/>
      <c r="UWO60" s="71"/>
      <c r="UWP60" s="71"/>
      <c r="UWQ60" s="71"/>
      <c r="UWR60" s="71"/>
      <c r="UWS60" s="71"/>
      <c r="UWT60" s="71"/>
      <c r="UWU60" s="71"/>
      <c r="UWV60" s="71"/>
      <c r="UWW60" s="71"/>
      <c r="UWX60" s="71"/>
      <c r="UWY60" s="71"/>
      <c r="UWZ60" s="71"/>
      <c r="UXA60" s="71"/>
      <c r="UXB60" s="71"/>
      <c r="UXC60" s="71"/>
      <c r="UXD60" s="71"/>
      <c r="UXE60" s="71"/>
      <c r="UXF60" s="71"/>
      <c r="UXG60" s="71"/>
      <c r="UXH60" s="71"/>
      <c r="UXI60" s="71"/>
      <c r="UXJ60" s="71"/>
      <c r="UXK60" s="71"/>
      <c r="UXL60" s="71"/>
      <c r="UXM60" s="71"/>
      <c r="UXN60" s="71"/>
      <c r="UXO60" s="71"/>
      <c r="UXP60" s="71"/>
      <c r="UXQ60" s="71"/>
      <c r="UXR60" s="71"/>
      <c r="UXS60" s="71"/>
      <c r="UXT60" s="71"/>
      <c r="UXU60" s="71"/>
      <c r="UXV60" s="71"/>
      <c r="UXW60" s="71"/>
      <c r="UXX60" s="71"/>
      <c r="UXY60" s="71"/>
      <c r="UXZ60" s="71"/>
      <c r="UYA60" s="71"/>
      <c r="UYB60" s="71"/>
      <c r="UYC60" s="71"/>
      <c r="UYD60" s="71"/>
      <c r="UYE60" s="71"/>
      <c r="UYF60" s="71"/>
      <c r="UYG60" s="71"/>
      <c r="UYH60" s="71"/>
      <c r="UYI60" s="71"/>
      <c r="UYJ60" s="71"/>
      <c r="UYK60" s="71"/>
      <c r="UYL60" s="71"/>
      <c r="UYM60" s="71"/>
      <c r="UYN60" s="71"/>
      <c r="UYO60" s="71"/>
      <c r="UYP60" s="71"/>
      <c r="UYQ60" s="71"/>
      <c r="UYR60" s="71"/>
      <c r="UYS60" s="71"/>
      <c r="UYT60" s="71"/>
      <c r="UYU60" s="71"/>
      <c r="UYV60" s="71"/>
      <c r="UYW60" s="71"/>
      <c r="UYX60" s="71"/>
      <c r="UYY60" s="71"/>
      <c r="UYZ60" s="71"/>
      <c r="UZA60" s="71"/>
      <c r="UZB60" s="71"/>
      <c r="UZC60" s="71"/>
      <c r="UZD60" s="71"/>
      <c r="UZE60" s="71"/>
      <c r="UZF60" s="71"/>
      <c r="UZG60" s="71"/>
      <c r="UZH60" s="71"/>
      <c r="UZI60" s="71"/>
      <c r="UZJ60" s="71"/>
      <c r="UZK60" s="71"/>
      <c r="UZL60" s="71"/>
      <c r="UZM60" s="71"/>
      <c r="UZN60" s="71"/>
      <c r="UZO60" s="71"/>
      <c r="UZP60" s="71"/>
      <c r="UZQ60" s="71"/>
      <c r="UZR60" s="71"/>
      <c r="UZS60" s="71"/>
      <c r="UZT60" s="71"/>
      <c r="UZU60" s="71"/>
      <c r="UZV60" s="71"/>
      <c r="UZW60" s="71"/>
      <c r="UZX60" s="71"/>
      <c r="UZY60" s="71"/>
      <c r="UZZ60" s="71"/>
      <c r="VAA60" s="71"/>
      <c r="VAB60" s="71"/>
      <c r="VAC60" s="71"/>
      <c r="VAD60" s="71"/>
      <c r="VAE60" s="71"/>
      <c r="VAF60" s="71"/>
      <c r="VAG60" s="71"/>
      <c r="VAH60" s="71"/>
      <c r="VAI60" s="71"/>
      <c r="VAJ60" s="71"/>
      <c r="VAK60" s="71"/>
      <c r="VAL60" s="71"/>
      <c r="VAM60" s="71"/>
      <c r="VAN60" s="71"/>
      <c r="VAO60" s="71"/>
      <c r="VAP60" s="71"/>
      <c r="VAQ60" s="71"/>
      <c r="VAR60" s="71"/>
      <c r="VAS60" s="71"/>
      <c r="VAT60" s="71"/>
      <c r="VAU60" s="71"/>
      <c r="VAV60" s="71"/>
      <c r="VAW60" s="71"/>
      <c r="VAX60" s="71"/>
      <c r="VAY60" s="71"/>
      <c r="VAZ60" s="71"/>
      <c r="VBA60" s="71"/>
      <c r="VBB60" s="71"/>
      <c r="VBC60" s="71"/>
      <c r="VBD60" s="71"/>
      <c r="VBE60" s="71"/>
      <c r="VBF60" s="71"/>
      <c r="VBG60" s="71"/>
      <c r="VBH60" s="71"/>
      <c r="VBI60" s="71"/>
      <c r="VBJ60" s="71"/>
      <c r="VBK60" s="71"/>
      <c r="VBL60" s="71"/>
      <c r="VBM60" s="71"/>
      <c r="VBN60" s="71"/>
      <c r="VBO60" s="71"/>
      <c r="VBP60" s="71"/>
      <c r="VBQ60" s="71"/>
      <c r="VBR60" s="71"/>
      <c r="VBS60" s="71"/>
      <c r="VBT60" s="71"/>
      <c r="VBU60" s="71"/>
      <c r="VBV60" s="71"/>
      <c r="VBW60" s="71"/>
      <c r="VBX60" s="71"/>
      <c r="VBY60" s="71"/>
      <c r="VBZ60" s="71"/>
      <c r="VCA60" s="71"/>
      <c r="VCB60" s="71"/>
      <c r="VCC60" s="71"/>
      <c r="VCD60" s="71"/>
      <c r="VCE60" s="71"/>
      <c r="VCF60" s="71"/>
      <c r="VCG60" s="71"/>
      <c r="VCH60" s="71"/>
      <c r="VCI60" s="71"/>
      <c r="VCJ60" s="71"/>
      <c r="VCK60" s="71"/>
      <c r="VCL60" s="71"/>
      <c r="VCM60" s="71"/>
      <c r="VCN60" s="71"/>
      <c r="VCO60" s="71"/>
      <c r="VCP60" s="71"/>
      <c r="VCQ60" s="71"/>
      <c r="VCR60" s="71"/>
      <c r="VCS60" s="71"/>
      <c r="VCT60" s="71"/>
      <c r="VCU60" s="71"/>
      <c r="VCV60" s="71"/>
      <c r="VCW60" s="71"/>
      <c r="VCX60" s="71"/>
      <c r="VCY60" s="71"/>
      <c r="VCZ60" s="71"/>
      <c r="VDA60" s="71"/>
      <c r="VDB60" s="71"/>
      <c r="VDC60" s="71"/>
      <c r="VDD60" s="71"/>
      <c r="VDE60" s="71"/>
      <c r="VDF60" s="71"/>
      <c r="VDG60" s="71"/>
      <c r="VDH60" s="71"/>
      <c r="VDI60" s="71"/>
      <c r="VDJ60" s="71"/>
      <c r="VDK60" s="71"/>
      <c r="VDL60" s="71"/>
      <c r="VDM60" s="71"/>
      <c r="VDN60" s="71"/>
      <c r="VDO60" s="71"/>
      <c r="VDP60" s="71"/>
      <c r="VDQ60" s="71"/>
      <c r="VDR60" s="71"/>
      <c r="VDS60" s="71"/>
      <c r="VDT60" s="71"/>
      <c r="VDU60" s="71"/>
      <c r="VDV60" s="71"/>
      <c r="VDW60" s="71"/>
      <c r="VDX60" s="71"/>
      <c r="VDY60" s="71"/>
      <c r="VDZ60" s="71"/>
      <c r="VEA60" s="71"/>
      <c r="VEB60" s="71"/>
      <c r="VEC60" s="71"/>
      <c r="VED60" s="71"/>
      <c r="VEE60" s="71"/>
      <c r="VEF60" s="71"/>
      <c r="VEG60" s="71"/>
      <c r="VEH60" s="71"/>
      <c r="VEI60" s="71"/>
      <c r="VEJ60" s="71"/>
      <c r="VEK60" s="71"/>
      <c r="VEL60" s="71"/>
      <c r="VEM60" s="71"/>
      <c r="VEN60" s="71"/>
      <c r="VEO60" s="71"/>
      <c r="VEP60" s="71"/>
      <c r="VEQ60" s="71"/>
      <c r="VER60" s="71"/>
      <c r="VES60" s="71"/>
      <c r="VET60" s="71"/>
      <c r="VEU60" s="71"/>
      <c r="VEV60" s="71"/>
      <c r="VEW60" s="71"/>
      <c r="VEX60" s="71"/>
      <c r="VEY60" s="71"/>
      <c r="VEZ60" s="71"/>
      <c r="VFA60" s="71"/>
      <c r="VFB60" s="71"/>
      <c r="VFC60" s="71"/>
      <c r="VFD60" s="71"/>
      <c r="VFE60" s="71"/>
      <c r="VFF60" s="71"/>
      <c r="VFG60" s="71"/>
      <c r="VFH60" s="71"/>
      <c r="VFI60" s="71"/>
      <c r="VFJ60" s="71"/>
      <c r="VFK60" s="71"/>
      <c r="VFL60" s="71"/>
      <c r="VFM60" s="71"/>
      <c r="VFN60" s="71"/>
      <c r="VFO60" s="71"/>
      <c r="VFP60" s="71"/>
      <c r="VFQ60" s="71"/>
      <c r="VFR60" s="71"/>
      <c r="VFS60" s="71"/>
      <c r="VFT60" s="71"/>
      <c r="VFU60" s="71"/>
      <c r="VFV60" s="71"/>
      <c r="VFW60" s="71"/>
      <c r="VFX60" s="71"/>
      <c r="VFY60" s="71"/>
      <c r="VFZ60" s="71"/>
      <c r="VGA60" s="71"/>
      <c r="VGB60" s="71"/>
      <c r="VGC60" s="71"/>
      <c r="VGD60" s="71"/>
      <c r="VGE60" s="71"/>
      <c r="VGF60" s="71"/>
      <c r="VGG60" s="71"/>
      <c r="VGH60" s="71"/>
      <c r="VGI60" s="71"/>
      <c r="VGJ60" s="71"/>
      <c r="VGK60" s="71"/>
      <c r="VGL60" s="71"/>
      <c r="VGM60" s="71"/>
      <c r="VGN60" s="71"/>
      <c r="VGO60" s="71"/>
      <c r="VGP60" s="71"/>
      <c r="VGQ60" s="71"/>
      <c r="VGR60" s="71"/>
      <c r="VGS60" s="71"/>
      <c r="VGT60" s="71"/>
      <c r="VGU60" s="71"/>
      <c r="VGV60" s="71"/>
      <c r="VGW60" s="71"/>
      <c r="VGX60" s="71"/>
      <c r="VGY60" s="71"/>
      <c r="VGZ60" s="71"/>
      <c r="VHA60" s="71"/>
      <c r="VHB60" s="71"/>
      <c r="VHC60" s="71"/>
      <c r="VHD60" s="71"/>
      <c r="VHE60" s="71"/>
      <c r="VHF60" s="71"/>
      <c r="VHG60" s="71"/>
      <c r="VHH60" s="71"/>
      <c r="VHI60" s="71"/>
      <c r="VHJ60" s="71"/>
      <c r="VHK60" s="71"/>
      <c r="VHL60" s="71"/>
      <c r="VHM60" s="71"/>
      <c r="VHN60" s="71"/>
      <c r="VHO60" s="71"/>
      <c r="VHP60" s="71"/>
      <c r="VHQ60" s="71"/>
      <c r="VHR60" s="71"/>
      <c r="VHS60" s="71"/>
      <c r="VHT60" s="71"/>
      <c r="VHU60" s="71"/>
      <c r="VHV60" s="71"/>
      <c r="VHW60" s="71"/>
      <c r="VHX60" s="71"/>
      <c r="VHY60" s="71"/>
      <c r="VHZ60" s="71"/>
      <c r="VIA60" s="71"/>
      <c r="VIB60" s="71"/>
      <c r="VIC60" s="71"/>
      <c r="VID60" s="71"/>
      <c r="VIE60" s="71"/>
      <c r="VIF60" s="71"/>
      <c r="VIG60" s="71"/>
      <c r="VIH60" s="71"/>
      <c r="VII60" s="71"/>
      <c r="VIJ60" s="71"/>
      <c r="VIK60" s="71"/>
      <c r="VIL60" s="71"/>
      <c r="VIM60" s="71"/>
      <c r="VIN60" s="71"/>
      <c r="VIO60" s="71"/>
      <c r="VIP60" s="71"/>
      <c r="VIQ60" s="71"/>
      <c r="VIR60" s="71"/>
      <c r="VIS60" s="71"/>
      <c r="VIT60" s="71"/>
      <c r="VIU60" s="71"/>
      <c r="VIV60" s="71"/>
      <c r="VIW60" s="71"/>
      <c r="VIX60" s="71"/>
      <c r="VIY60" s="71"/>
      <c r="VIZ60" s="71"/>
      <c r="VJA60" s="71"/>
      <c r="VJB60" s="71"/>
      <c r="VJC60" s="71"/>
      <c r="VJD60" s="71"/>
      <c r="VJE60" s="71"/>
      <c r="VJF60" s="71"/>
      <c r="VJG60" s="71"/>
      <c r="VJH60" s="71"/>
      <c r="VJI60" s="71"/>
      <c r="VJJ60" s="71"/>
      <c r="VJK60" s="71"/>
      <c r="VJL60" s="71"/>
      <c r="VJM60" s="71"/>
      <c r="VJN60" s="71"/>
      <c r="VJO60" s="71"/>
      <c r="VJP60" s="71"/>
      <c r="VJQ60" s="71"/>
      <c r="VJR60" s="71"/>
      <c r="VJS60" s="71"/>
      <c r="VJT60" s="71"/>
      <c r="VJU60" s="71"/>
      <c r="VJV60" s="71"/>
      <c r="VJW60" s="71"/>
      <c r="VJX60" s="71"/>
      <c r="VJY60" s="71"/>
      <c r="VJZ60" s="71"/>
      <c r="VKA60" s="71"/>
      <c r="VKB60" s="71"/>
      <c r="VKC60" s="71"/>
      <c r="VKD60" s="71"/>
      <c r="VKE60" s="71"/>
      <c r="VKF60" s="71"/>
      <c r="VKG60" s="71"/>
      <c r="VKH60" s="71"/>
      <c r="VKI60" s="71"/>
      <c r="VKJ60" s="71"/>
      <c r="VKK60" s="71"/>
      <c r="VKL60" s="71"/>
      <c r="VKM60" s="71"/>
      <c r="VKN60" s="71"/>
      <c r="VKO60" s="71"/>
      <c r="VKP60" s="71"/>
      <c r="VKQ60" s="71"/>
      <c r="VKR60" s="71"/>
      <c r="VKS60" s="71"/>
      <c r="VKT60" s="71"/>
      <c r="VKU60" s="71"/>
      <c r="VKV60" s="71"/>
      <c r="VKW60" s="71"/>
      <c r="VKX60" s="71"/>
      <c r="VKY60" s="71"/>
      <c r="VKZ60" s="71"/>
      <c r="VLA60" s="71"/>
      <c r="VLB60" s="71"/>
      <c r="VLC60" s="71"/>
      <c r="VLD60" s="71"/>
      <c r="VLE60" s="71"/>
      <c r="VLF60" s="71"/>
      <c r="VLG60" s="71"/>
      <c r="VLH60" s="71"/>
      <c r="VLI60" s="71"/>
      <c r="VLJ60" s="71"/>
      <c r="VLK60" s="71"/>
      <c r="VLL60" s="71"/>
      <c r="VLM60" s="71"/>
      <c r="VLN60" s="71"/>
      <c r="VLO60" s="71"/>
      <c r="VLP60" s="71"/>
      <c r="VLQ60" s="71"/>
      <c r="VLR60" s="71"/>
      <c r="VLS60" s="71"/>
      <c r="VLT60" s="71"/>
      <c r="VLU60" s="71"/>
      <c r="VLV60" s="71"/>
      <c r="VLW60" s="71"/>
      <c r="VLX60" s="71"/>
      <c r="VLY60" s="71"/>
      <c r="VLZ60" s="71"/>
      <c r="VMA60" s="71"/>
      <c r="VMB60" s="71"/>
      <c r="VMC60" s="71"/>
      <c r="VMD60" s="71"/>
      <c r="VME60" s="71"/>
      <c r="VMF60" s="71"/>
      <c r="VMG60" s="71"/>
      <c r="VMH60" s="71"/>
      <c r="VMI60" s="71"/>
      <c r="VMJ60" s="71"/>
      <c r="VMK60" s="71"/>
      <c r="VML60" s="71"/>
      <c r="VMM60" s="71"/>
      <c r="VMN60" s="71"/>
      <c r="VMO60" s="71"/>
      <c r="VMP60" s="71"/>
      <c r="VMQ60" s="71"/>
      <c r="VMR60" s="71"/>
      <c r="VMS60" s="71"/>
      <c r="VMT60" s="71"/>
      <c r="VMU60" s="71"/>
      <c r="VMV60" s="71"/>
      <c r="VMW60" s="71"/>
      <c r="VMX60" s="71"/>
      <c r="VMY60" s="71"/>
      <c r="VMZ60" s="71"/>
      <c r="VNA60" s="71"/>
      <c r="VNB60" s="71"/>
      <c r="VNC60" s="71"/>
      <c r="VND60" s="71"/>
      <c r="VNE60" s="71"/>
      <c r="VNF60" s="71"/>
      <c r="VNG60" s="71"/>
      <c r="VNH60" s="71"/>
      <c r="VNI60" s="71"/>
      <c r="VNJ60" s="71"/>
      <c r="VNK60" s="71"/>
      <c r="VNL60" s="71"/>
      <c r="VNM60" s="71"/>
      <c r="VNN60" s="71"/>
      <c r="VNO60" s="71"/>
      <c r="VNP60" s="71"/>
      <c r="VNQ60" s="71"/>
      <c r="VNR60" s="71"/>
      <c r="VNS60" s="71"/>
      <c r="VNT60" s="71"/>
      <c r="VNU60" s="71"/>
      <c r="VNV60" s="71"/>
      <c r="VNW60" s="71"/>
      <c r="VNX60" s="71"/>
      <c r="VNY60" s="71"/>
      <c r="VNZ60" s="71"/>
      <c r="VOA60" s="71"/>
      <c r="VOB60" s="71"/>
      <c r="VOC60" s="71"/>
      <c r="VOD60" s="71"/>
      <c r="VOE60" s="71"/>
      <c r="VOF60" s="71"/>
      <c r="VOG60" s="71"/>
      <c r="VOH60" s="71"/>
      <c r="VOI60" s="71"/>
      <c r="VOJ60" s="71"/>
      <c r="VOK60" s="71"/>
      <c r="VOL60" s="71"/>
      <c r="VOM60" s="71"/>
      <c r="VON60" s="71"/>
      <c r="VOO60" s="71"/>
      <c r="VOP60" s="71"/>
      <c r="VOQ60" s="71"/>
      <c r="VOR60" s="71"/>
      <c r="VOS60" s="71"/>
      <c r="VOT60" s="71"/>
      <c r="VOU60" s="71"/>
      <c r="VOV60" s="71"/>
      <c r="VOW60" s="71"/>
      <c r="VOX60" s="71"/>
      <c r="VOY60" s="71"/>
      <c r="VOZ60" s="71"/>
      <c r="VPA60" s="71"/>
      <c r="VPB60" s="71"/>
      <c r="VPC60" s="71"/>
      <c r="VPD60" s="71"/>
      <c r="VPE60" s="71"/>
      <c r="VPF60" s="71"/>
      <c r="VPG60" s="71"/>
      <c r="VPH60" s="71"/>
      <c r="VPI60" s="71"/>
      <c r="VPJ60" s="71"/>
      <c r="VPK60" s="71"/>
      <c r="VPL60" s="71"/>
      <c r="VPM60" s="71"/>
      <c r="VPN60" s="71"/>
      <c r="VPO60" s="71"/>
      <c r="VPP60" s="71"/>
      <c r="VPQ60" s="71"/>
      <c r="VPR60" s="71"/>
      <c r="VPS60" s="71"/>
      <c r="VPT60" s="71"/>
      <c r="VPU60" s="71"/>
      <c r="VPV60" s="71"/>
      <c r="VPW60" s="71"/>
      <c r="VPX60" s="71"/>
      <c r="VPY60" s="71"/>
      <c r="VPZ60" s="71"/>
      <c r="VQA60" s="71"/>
      <c r="VQB60" s="71"/>
      <c r="VQC60" s="71"/>
      <c r="VQD60" s="71"/>
      <c r="VQE60" s="71"/>
      <c r="VQF60" s="71"/>
      <c r="VQG60" s="71"/>
      <c r="VQH60" s="71"/>
      <c r="VQI60" s="71"/>
      <c r="VQJ60" s="71"/>
      <c r="VQK60" s="71"/>
      <c r="VQL60" s="71"/>
      <c r="VQM60" s="71"/>
      <c r="VQN60" s="71"/>
      <c r="VQO60" s="71"/>
      <c r="VQP60" s="71"/>
      <c r="VQQ60" s="71"/>
      <c r="VQR60" s="71"/>
      <c r="VQS60" s="71"/>
      <c r="VQT60" s="71"/>
      <c r="VQU60" s="71"/>
      <c r="VQV60" s="71"/>
      <c r="VQW60" s="71"/>
      <c r="VQX60" s="71"/>
      <c r="VQY60" s="71"/>
      <c r="VQZ60" s="71"/>
      <c r="VRA60" s="71"/>
      <c r="VRB60" s="71"/>
      <c r="VRC60" s="71"/>
      <c r="VRD60" s="71"/>
      <c r="VRE60" s="71"/>
      <c r="VRF60" s="71"/>
      <c r="VRG60" s="71"/>
      <c r="VRH60" s="71"/>
      <c r="VRI60" s="71"/>
      <c r="VRJ60" s="71"/>
      <c r="VRK60" s="71"/>
      <c r="VRL60" s="71"/>
      <c r="VRM60" s="71"/>
      <c r="VRN60" s="71"/>
      <c r="VRO60" s="71"/>
      <c r="VRP60" s="71"/>
      <c r="VRQ60" s="71"/>
      <c r="VRR60" s="71"/>
      <c r="VRS60" s="71"/>
      <c r="VRT60" s="71"/>
      <c r="VRU60" s="71"/>
      <c r="VRV60" s="71"/>
      <c r="VRW60" s="71"/>
      <c r="VRX60" s="71"/>
      <c r="VRY60" s="71"/>
      <c r="VRZ60" s="71"/>
      <c r="VSA60" s="71"/>
      <c r="VSB60" s="71"/>
      <c r="VSC60" s="71"/>
      <c r="VSD60" s="71"/>
      <c r="VSE60" s="71"/>
      <c r="VSF60" s="71"/>
      <c r="VSG60" s="71"/>
      <c r="VSH60" s="71"/>
      <c r="VSI60" s="71"/>
      <c r="VSJ60" s="71"/>
      <c r="VSK60" s="71"/>
      <c r="VSL60" s="71"/>
      <c r="VSM60" s="71"/>
      <c r="VSN60" s="71"/>
      <c r="VSO60" s="71"/>
      <c r="VSP60" s="71"/>
      <c r="VSQ60" s="71"/>
      <c r="VSR60" s="71"/>
      <c r="VSS60" s="71"/>
      <c r="VST60" s="71"/>
      <c r="VSU60" s="71"/>
      <c r="VSV60" s="71"/>
      <c r="VSW60" s="71"/>
      <c r="VSX60" s="71"/>
      <c r="VSY60" s="71"/>
      <c r="VSZ60" s="71"/>
      <c r="VTA60" s="71"/>
      <c r="VTB60" s="71"/>
      <c r="VTC60" s="71"/>
      <c r="VTD60" s="71"/>
      <c r="VTE60" s="71"/>
      <c r="VTF60" s="71"/>
      <c r="VTG60" s="71"/>
      <c r="VTH60" s="71"/>
      <c r="VTI60" s="71"/>
      <c r="VTJ60" s="71"/>
      <c r="VTK60" s="71"/>
      <c r="VTL60" s="71"/>
      <c r="VTM60" s="71"/>
      <c r="VTN60" s="71"/>
      <c r="VTO60" s="71"/>
      <c r="VTP60" s="71"/>
      <c r="VTQ60" s="71"/>
      <c r="VTR60" s="71"/>
      <c r="VTS60" s="71"/>
      <c r="VTT60" s="71"/>
      <c r="VTU60" s="71"/>
      <c r="VTV60" s="71"/>
      <c r="VTW60" s="71"/>
      <c r="VTX60" s="71"/>
      <c r="VTY60" s="71"/>
      <c r="VTZ60" s="71"/>
      <c r="VUA60" s="71"/>
      <c r="VUB60" s="71"/>
      <c r="VUC60" s="71"/>
      <c r="VUD60" s="71"/>
      <c r="VUE60" s="71"/>
      <c r="VUF60" s="71"/>
      <c r="VUG60" s="71"/>
      <c r="VUH60" s="71"/>
      <c r="VUI60" s="71"/>
      <c r="VUJ60" s="71"/>
      <c r="VUK60" s="71"/>
      <c r="VUL60" s="71"/>
      <c r="VUM60" s="71"/>
      <c r="VUN60" s="71"/>
      <c r="VUO60" s="71"/>
      <c r="VUP60" s="71"/>
      <c r="VUQ60" s="71"/>
      <c r="VUR60" s="71"/>
      <c r="VUS60" s="71"/>
      <c r="VUT60" s="71"/>
      <c r="VUU60" s="71"/>
      <c r="VUV60" s="71"/>
      <c r="VUW60" s="71"/>
      <c r="VUX60" s="71"/>
      <c r="VUY60" s="71"/>
      <c r="VUZ60" s="71"/>
      <c r="VVA60" s="71"/>
      <c r="VVB60" s="71"/>
      <c r="VVC60" s="71"/>
      <c r="VVD60" s="71"/>
      <c r="VVE60" s="71"/>
      <c r="VVF60" s="71"/>
      <c r="VVG60" s="71"/>
      <c r="VVH60" s="71"/>
      <c r="VVI60" s="71"/>
      <c r="VVJ60" s="71"/>
      <c r="VVK60" s="71"/>
      <c r="VVL60" s="71"/>
      <c r="VVM60" s="71"/>
      <c r="VVN60" s="71"/>
      <c r="VVO60" s="71"/>
      <c r="VVP60" s="71"/>
      <c r="VVQ60" s="71"/>
      <c r="VVR60" s="71"/>
      <c r="VVS60" s="71"/>
      <c r="VVT60" s="71"/>
      <c r="VVU60" s="71"/>
      <c r="VVV60" s="71"/>
      <c r="VVW60" s="71"/>
      <c r="VVX60" s="71"/>
      <c r="VVY60" s="71"/>
      <c r="VVZ60" s="71"/>
      <c r="VWA60" s="71"/>
      <c r="VWB60" s="71"/>
      <c r="VWC60" s="71"/>
      <c r="VWD60" s="71"/>
      <c r="VWE60" s="71"/>
      <c r="VWF60" s="71"/>
      <c r="VWG60" s="71"/>
      <c r="VWH60" s="71"/>
      <c r="VWI60" s="71"/>
      <c r="VWJ60" s="71"/>
      <c r="VWK60" s="71"/>
      <c r="VWL60" s="71"/>
      <c r="VWM60" s="71"/>
      <c r="VWN60" s="71"/>
      <c r="VWO60" s="71"/>
      <c r="VWP60" s="71"/>
      <c r="VWQ60" s="71"/>
      <c r="VWR60" s="71"/>
      <c r="VWS60" s="71"/>
      <c r="VWT60" s="71"/>
      <c r="VWU60" s="71"/>
      <c r="VWV60" s="71"/>
      <c r="VWW60" s="71"/>
      <c r="VWX60" s="71"/>
      <c r="VWY60" s="71"/>
      <c r="VWZ60" s="71"/>
      <c r="VXA60" s="71"/>
      <c r="VXB60" s="71"/>
      <c r="VXC60" s="71"/>
      <c r="VXD60" s="71"/>
      <c r="VXE60" s="71"/>
      <c r="VXF60" s="71"/>
      <c r="VXG60" s="71"/>
      <c r="VXH60" s="71"/>
      <c r="VXI60" s="71"/>
      <c r="VXJ60" s="71"/>
      <c r="VXK60" s="71"/>
      <c r="VXL60" s="71"/>
      <c r="VXM60" s="71"/>
      <c r="VXN60" s="71"/>
      <c r="VXO60" s="71"/>
      <c r="VXP60" s="71"/>
      <c r="VXQ60" s="71"/>
      <c r="VXR60" s="71"/>
      <c r="VXS60" s="71"/>
      <c r="VXT60" s="71"/>
      <c r="VXU60" s="71"/>
      <c r="VXV60" s="71"/>
      <c r="VXW60" s="71"/>
      <c r="VXX60" s="71"/>
      <c r="VXY60" s="71"/>
      <c r="VXZ60" s="71"/>
      <c r="VYA60" s="71"/>
      <c r="VYB60" s="71"/>
      <c r="VYC60" s="71"/>
      <c r="VYD60" s="71"/>
      <c r="VYE60" s="71"/>
      <c r="VYF60" s="71"/>
      <c r="VYG60" s="71"/>
      <c r="VYH60" s="71"/>
      <c r="VYI60" s="71"/>
      <c r="VYJ60" s="71"/>
      <c r="VYK60" s="71"/>
      <c r="VYL60" s="71"/>
      <c r="VYM60" s="71"/>
      <c r="VYN60" s="71"/>
      <c r="VYO60" s="71"/>
      <c r="VYP60" s="71"/>
      <c r="VYQ60" s="71"/>
      <c r="VYR60" s="71"/>
      <c r="VYS60" s="71"/>
      <c r="VYT60" s="71"/>
      <c r="VYU60" s="71"/>
      <c r="VYV60" s="71"/>
      <c r="VYW60" s="71"/>
      <c r="VYX60" s="71"/>
      <c r="VYY60" s="71"/>
      <c r="VYZ60" s="71"/>
      <c r="VZA60" s="71"/>
      <c r="VZB60" s="71"/>
      <c r="VZC60" s="71"/>
      <c r="VZD60" s="71"/>
      <c r="VZE60" s="71"/>
      <c r="VZF60" s="71"/>
      <c r="VZG60" s="71"/>
      <c r="VZH60" s="71"/>
      <c r="VZI60" s="71"/>
      <c r="VZJ60" s="71"/>
      <c r="VZK60" s="71"/>
      <c r="VZL60" s="71"/>
      <c r="VZM60" s="71"/>
      <c r="VZN60" s="71"/>
      <c r="VZO60" s="71"/>
      <c r="VZP60" s="71"/>
      <c r="VZQ60" s="71"/>
      <c r="VZR60" s="71"/>
      <c r="VZS60" s="71"/>
      <c r="VZT60" s="71"/>
      <c r="VZU60" s="71"/>
      <c r="VZV60" s="71"/>
      <c r="VZW60" s="71"/>
      <c r="VZX60" s="71"/>
      <c r="VZY60" s="71"/>
      <c r="VZZ60" s="71"/>
      <c r="WAA60" s="71"/>
      <c r="WAB60" s="71"/>
      <c r="WAC60" s="71"/>
      <c r="WAD60" s="71"/>
      <c r="WAE60" s="71"/>
      <c r="WAF60" s="71"/>
      <c r="WAG60" s="71"/>
      <c r="WAH60" s="71"/>
      <c r="WAI60" s="71"/>
      <c r="WAJ60" s="71"/>
      <c r="WAK60" s="71"/>
      <c r="WAL60" s="71"/>
      <c r="WAM60" s="71"/>
      <c r="WAN60" s="71"/>
      <c r="WAO60" s="71"/>
      <c r="WAP60" s="71"/>
      <c r="WAQ60" s="71"/>
      <c r="WAR60" s="71"/>
      <c r="WAS60" s="71"/>
      <c r="WAT60" s="71"/>
      <c r="WAU60" s="71"/>
      <c r="WAV60" s="71"/>
      <c r="WAW60" s="71"/>
      <c r="WAX60" s="71"/>
      <c r="WAY60" s="71"/>
      <c r="WAZ60" s="71"/>
      <c r="WBA60" s="71"/>
      <c r="WBB60" s="71"/>
      <c r="WBC60" s="71"/>
      <c r="WBD60" s="71"/>
      <c r="WBE60" s="71"/>
      <c r="WBF60" s="71"/>
      <c r="WBG60" s="71"/>
      <c r="WBH60" s="71"/>
      <c r="WBI60" s="71"/>
      <c r="WBJ60" s="71"/>
      <c r="WBK60" s="71"/>
      <c r="WBL60" s="71"/>
      <c r="WBM60" s="71"/>
      <c r="WBN60" s="71"/>
      <c r="WBO60" s="71"/>
      <c r="WBP60" s="71"/>
      <c r="WBQ60" s="71"/>
      <c r="WBR60" s="71"/>
      <c r="WBS60" s="71"/>
      <c r="WBT60" s="71"/>
      <c r="WBU60" s="71"/>
      <c r="WBV60" s="71"/>
      <c r="WBW60" s="71"/>
      <c r="WBX60" s="71"/>
      <c r="WBY60" s="71"/>
      <c r="WBZ60" s="71"/>
      <c r="WCA60" s="71"/>
      <c r="WCB60" s="71"/>
      <c r="WCC60" s="71"/>
      <c r="WCD60" s="71"/>
      <c r="WCE60" s="71"/>
      <c r="WCF60" s="71"/>
      <c r="WCG60" s="71"/>
      <c r="WCH60" s="71"/>
      <c r="WCI60" s="71"/>
      <c r="WCJ60" s="71"/>
      <c r="WCK60" s="71"/>
      <c r="WCL60" s="71"/>
      <c r="WCM60" s="71"/>
      <c r="WCN60" s="71"/>
      <c r="WCO60" s="71"/>
      <c r="WCP60" s="71"/>
      <c r="WCQ60" s="71"/>
      <c r="WCR60" s="71"/>
      <c r="WCS60" s="71"/>
      <c r="WCT60" s="71"/>
      <c r="WCU60" s="71"/>
      <c r="WCV60" s="71"/>
      <c r="WCW60" s="71"/>
      <c r="WCX60" s="71"/>
      <c r="WCY60" s="71"/>
      <c r="WCZ60" s="71"/>
      <c r="WDA60" s="71"/>
      <c r="WDB60" s="71"/>
      <c r="WDC60" s="71"/>
      <c r="WDD60" s="71"/>
      <c r="WDE60" s="71"/>
      <c r="WDF60" s="71"/>
      <c r="WDG60" s="71"/>
      <c r="WDH60" s="71"/>
      <c r="WDI60" s="71"/>
      <c r="WDJ60" s="71"/>
      <c r="WDK60" s="71"/>
      <c r="WDL60" s="71"/>
      <c r="WDM60" s="71"/>
      <c r="WDN60" s="71"/>
      <c r="WDO60" s="71"/>
      <c r="WDP60" s="71"/>
      <c r="WDQ60" s="71"/>
      <c r="WDR60" s="71"/>
      <c r="WDS60" s="71"/>
      <c r="WDT60" s="71"/>
      <c r="WDU60" s="71"/>
      <c r="WDV60" s="71"/>
      <c r="WDW60" s="71"/>
      <c r="WDX60" s="71"/>
      <c r="WDY60" s="71"/>
      <c r="WDZ60" s="71"/>
      <c r="WEA60" s="71"/>
      <c r="WEB60" s="71"/>
      <c r="WEC60" s="71"/>
      <c r="WED60" s="71"/>
      <c r="WEE60" s="71"/>
      <c r="WEF60" s="71"/>
      <c r="WEG60" s="71"/>
      <c r="WEH60" s="71"/>
      <c r="WEI60" s="71"/>
      <c r="WEJ60" s="71"/>
      <c r="WEK60" s="71"/>
      <c r="WEL60" s="71"/>
      <c r="WEM60" s="71"/>
      <c r="WEN60" s="71"/>
      <c r="WEO60" s="71"/>
      <c r="WEP60" s="71"/>
      <c r="WEQ60" s="71"/>
      <c r="WER60" s="71"/>
      <c r="WES60" s="71"/>
      <c r="WET60" s="71"/>
      <c r="WEU60" s="71"/>
      <c r="WEV60" s="71"/>
      <c r="WEW60" s="71"/>
      <c r="WEX60" s="71"/>
      <c r="WEY60" s="71"/>
      <c r="WEZ60" s="71"/>
      <c r="WFA60" s="71"/>
      <c r="WFB60" s="71"/>
      <c r="WFC60" s="71"/>
      <c r="WFD60" s="71"/>
      <c r="WFE60" s="71"/>
      <c r="WFF60" s="71"/>
      <c r="WFG60" s="71"/>
      <c r="WFH60" s="71"/>
      <c r="WFI60" s="71"/>
      <c r="WFJ60" s="71"/>
      <c r="WFK60" s="71"/>
      <c r="WFL60" s="71"/>
      <c r="WFM60" s="71"/>
      <c r="WFN60" s="71"/>
      <c r="WFO60" s="71"/>
      <c r="WFP60" s="71"/>
      <c r="WFQ60" s="71"/>
      <c r="WFR60" s="71"/>
      <c r="WFS60" s="71"/>
      <c r="WFT60" s="71"/>
      <c r="WFU60" s="71"/>
      <c r="WFV60" s="71"/>
      <c r="WFW60" s="71"/>
      <c r="WFX60" s="71"/>
      <c r="WFY60" s="71"/>
      <c r="WFZ60" s="71"/>
      <c r="WGA60" s="71"/>
      <c r="WGB60" s="71"/>
      <c r="WGC60" s="71"/>
      <c r="WGD60" s="71"/>
      <c r="WGE60" s="71"/>
      <c r="WGF60" s="71"/>
      <c r="WGG60" s="71"/>
      <c r="WGH60" s="71"/>
      <c r="WGI60" s="71"/>
      <c r="WGJ60" s="71"/>
      <c r="WGK60" s="71"/>
      <c r="WGL60" s="71"/>
      <c r="WGM60" s="71"/>
      <c r="WGN60" s="71"/>
      <c r="WGO60" s="71"/>
      <c r="WGP60" s="71"/>
      <c r="WGQ60" s="71"/>
      <c r="WGR60" s="71"/>
      <c r="WGS60" s="71"/>
      <c r="WGT60" s="71"/>
      <c r="WGU60" s="71"/>
      <c r="WGV60" s="71"/>
      <c r="WGW60" s="71"/>
      <c r="WGX60" s="71"/>
      <c r="WGY60" s="71"/>
      <c r="WGZ60" s="71"/>
      <c r="WHA60" s="71"/>
      <c r="WHB60" s="71"/>
      <c r="WHC60" s="71"/>
      <c r="WHD60" s="71"/>
      <c r="WHE60" s="71"/>
      <c r="WHF60" s="71"/>
      <c r="WHG60" s="71"/>
      <c r="WHH60" s="71"/>
      <c r="WHI60" s="71"/>
      <c r="WHJ60" s="71"/>
      <c r="WHK60" s="71"/>
      <c r="WHL60" s="71"/>
      <c r="WHM60" s="71"/>
      <c r="WHN60" s="71"/>
      <c r="WHO60" s="71"/>
      <c r="WHP60" s="71"/>
      <c r="WHQ60" s="71"/>
      <c r="WHR60" s="71"/>
      <c r="WHS60" s="71"/>
      <c r="WHT60" s="71"/>
      <c r="WHU60" s="71"/>
      <c r="WHV60" s="71"/>
      <c r="WHW60" s="71"/>
      <c r="WHX60" s="71"/>
      <c r="WHY60" s="71"/>
      <c r="WHZ60" s="71"/>
      <c r="WIA60" s="71"/>
      <c r="WIB60" s="71"/>
      <c r="WIC60" s="71"/>
      <c r="WID60" s="71"/>
      <c r="WIE60" s="71"/>
      <c r="WIF60" s="71"/>
      <c r="WIG60" s="71"/>
      <c r="WIH60" s="71"/>
      <c r="WII60" s="71"/>
      <c r="WIJ60" s="71"/>
      <c r="WIK60" s="71"/>
      <c r="WIL60" s="71"/>
      <c r="WIM60" s="71"/>
      <c r="WIN60" s="71"/>
      <c r="WIO60" s="71"/>
      <c r="WIP60" s="71"/>
      <c r="WIQ60" s="71"/>
      <c r="WIR60" s="71"/>
      <c r="WIS60" s="71"/>
      <c r="WIT60" s="71"/>
      <c r="WIU60" s="71"/>
      <c r="WIV60" s="71"/>
      <c r="WIW60" s="71"/>
      <c r="WIX60" s="71"/>
      <c r="WIY60" s="71"/>
      <c r="WIZ60" s="71"/>
      <c r="WJA60" s="71"/>
      <c r="WJB60" s="71"/>
      <c r="WJC60" s="71"/>
      <c r="WJD60" s="71"/>
      <c r="WJE60" s="71"/>
      <c r="WJF60" s="71"/>
      <c r="WJG60" s="71"/>
      <c r="WJH60" s="71"/>
      <c r="WJI60" s="71"/>
      <c r="WJJ60" s="71"/>
      <c r="WJK60" s="71"/>
      <c r="WJL60" s="71"/>
      <c r="WJM60" s="71"/>
      <c r="WJN60" s="71"/>
      <c r="WJO60" s="71"/>
      <c r="WJP60" s="71"/>
      <c r="WJQ60" s="71"/>
      <c r="WJR60" s="71"/>
      <c r="WJS60" s="71"/>
      <c r="WJT60" s="71"/>
      <c r="WJU60" s="71"/>
      <c r="WJV60" s="71"/>
      <c r="WJW60" s="71"/>
      <c r="WJX60" s="71"/>
      <c r="WJY60" s="71"/>
      <c r="WJZ60" s="71"/>
      <c r="WKA60" s="71"/>
      <c r="WKB60" s="71"/>
      <c r="WKC60" s="71"/>
      <c r="WKD60" s="71"/>
      <c r="WKE60" s="71"/>
      <c r="WKF60" s="71"/>
      <c r="WKG60" s="71"/>
      <c r="WKH60" s="71"/>
      <c r="WKI60" s="71"/>
      <c r="WKJ60" s="71"/>
      <c r="WKK60" s="71"/>
      <c r="WKL60" s="71"/>
      <c r="WKM60" s="71"/>
      <c r="WKN60" s="71"/>
      <c r="WKO60" s="71"/>
      <c r="WKP60" s="71"/>
      <c r="WKQ60" s="71"/>
      <c r="WKR60" s="71"/>
      <c r="WKS60" s="71"/>
      <c r="WKT60" s="71"/>
      <c r="WKU60" s="71"/>
      <c r="WKV60" s="71"/>
      <c r="WKW60" s="71"/>
      <c r="WKX60" s="71"/>
      <c r="WKY60" s="71"/>
      <c r="WKZ60" s="71"/>
      <c r="WLA60" s="71"/>
      <c r="WLB60" s="71"/>
      <c r="WLC60" s="71"/>
      <c r="WLD60" s="71"/>
      <c r="WLE60" s="71"/>
      <c r="WLF60" s="71"/>
      <c r="WLG60" s="71"/>
      <c r="WLH60" s="71"/>
      <c r="WLI60" s="71"/>
      <c r="WLJ60" s="71"/>
      <c r="WLK60" s="71"/>
      <c r="WLL60" s="71"/>
      <c r="WLM60" s="71"/>
      <c r="WLN60" s="71"/>
      <c r="WLO60" s="71"/>
      <c r="WLP60" s="71"/>
      <c r="WLQ60" s="71"/>
      <c r="WLR60" s="71"/>
      <c r="WLS60" s="71"/>
      <c r="WLT60" s="71"/>
      <c r="WLU60" s="71"/>
      <c r="WLV60" s="71"/>
      <c r="WLW60" s="71"/>
      <c r="WLX60" s="71"/>
      <c r="WLY60" s="71"/>
      <c r="WLZ60" s="71"/>
      <c r="WMA60" s="71"/>
      <c r="WMB60" s="71"/>
      <c r="WMC60" s="71"/>
      <c r="WMD60" s="71"/>
      <c r="WME60" s="71"/>
      <c r="WMF60" s="71"/>
      <c r="WMG60" s="71"/>
      <c r="WMH60" s="71"/>
      <c r="WMI60" s="71"/>
      <c r="WMJ60" s="71"/>
      <c r="WMK60" s="71"/>
      <c r="WML60" s="71"/>
      <c r="WMM60" s="71"/>
      <c r="WMN60" s="71"/>
      <c r="WMO60" s="71"/>
      <c r="WMP60" s="71"/>
      <c r="WMQ60" s="71"/>
      <c r="WMR60" s="71"/>
      <c r="WMS60" s="71"/>
      <c r="WMT60" s="71"/>
      <c r="WMU60" s="71"/>
      <c r="WMV60" s="71"/>
      <c r="WMW60" s="71"/>
      <c r="WMX60" s="71"/>
      <c r="WMY60" s="71"/>
      <c r="WMZ60" s="71"/>
      <c r="WNA60" s="71"/>
      <c r="WNB60" s="71"/>
      <c r="WNC60" s="71"/>
      <c r="WND60" s="71"/>
      <c r="WNE60" s="71"/>
      <c r="WNF60" s="71"/>
      <c r="WNG60" s="71"/>
      <c r="WNH60" s="71"/>
      <c r="WNI60" s="71"/>
      <c r="WNJ60" s="71"/>
      <c r="WNK60" s="71"/>
      <c r="WNL60" s="71"/>
      <c r="WNM60" s="71"/>
      <c r="WNN60" s="71"/>
      <c r="WNO60" s="71"/>
      <c r="WNP60" s="71"/>
      <c r="WNQ60" s="71"/>
      <c r="WNR60" s="71"/>
      <c r="WNS60" s="71"/>
      <c r="WNT60" s="71"/>
      <c r="WNU60" s="71"/>
      <c r="WNV60" s="71"/>
      <c r="WNW60" s="71"/>
      <c r="WNX60" s="71"/>
      <c r="WNY60" s="71"/>
      <c r="WNZ60" s="71"/>
      <c r="WOA60" s="71"/>
      <c r="WOB60" s="71"/>
      <c r="WOC60" s="71"/>
      <c r="WOD60" s="71"/>
      <c r="WOE60" s="71"/>
      <c r="WOF60" s="71"/>
      <c r="WOG60" s="71"/>
      <c r="WOH60" s="71"/>
      <c r="WOI60" s="71"/>
      <c r="WOJ60" s="71"/>
      <c r="WOK60" s="71"/>
      <c r="WOL60" s="71"/>
      <c r="WOM60" s="71"/>
      <c r="WON60" s="71"/>
      <c r="WOO60" s="71"/>
      <c r="WOP60" s="71"/>
      <c r="WOQ60" s="71"/>
      <c r="WOR60" s="71"/>
      <c r="WOS60" s="71"/>
      <c r="WOT60" s="71"/>
      <c r="WOU60" s="71"/>
      <c r="WOV60" s="71"/>
      <c r="WOW60" s="71"/>
      <c r="WOX60" s="71"/>
      <c r="WOY60" s="71"/>
      <c r="WOZ60" s="71"/>
      <c r="WPA60" s="71"/>
      <c r="WPB60" s="71"/>
      <c r="WPC60" s="71"/>
      <c r="WPD60" s="71"/>
      <c r="WPE60" s="71"/>
      <c r="WPF60" s="71"/>
      <c r="WPG60" s="71"/>
      <c r="WPH60" s="71"/>
      <c r="WPI60" s="71"/>
      <c r="WPJ60" s="71"/>
      <c r="WPK60" s="71"/>
      <c r="WPL60" s="71"/>
      <c r="WPM60" s="71"/>
      <c r="WPN60" s="71"/>
      <c r="WPO60" s="71"/>
      <c r="WPP60" s="71"/>
      <c r="WPQ60" s="71"/>
      <c r="WPR60" s="71"/>
      <c r="WPS60" s="71"/>
      <c r="WPT60" s="71"/>
      <c r="WPU60" s="71"/>
      <c r="WPV60" s="71"/>
      <c r="WPW60" s="71"/>
      <c r="WPX60" s="71"/>
      <c r="WPY60" s="71"/>
      <c r="WPZ60" s="71"/>
      <c r="WQA60" s="71"/>
      <c r="WQB60" s="71"/>
      <c r="WQC60" s="71"/>
      <c r="WQD60" s="71"/>
      <c r="WQE60" s="71"/>
      <c r="WQF60" s="71"/>
      <c r="WQG60" s="71"/>
      <c r="WQH60" s="71"/>
      <c r="WQI60" s="71"/>
      <c r="WQJ60" s="71"/>
      <c r="WQK60" s="71"/>
      <c r="WQL60" s="71"/>
      <c r="WQM60" s="71"/>
      <c r="WQN60" s="71"/>
      <c r="WQO60" s="71"/>
      <c r="WQP60" s="71"/>
      <c r="WQQ60" s="71"/>
      <c r="WQR60" s="71"/>
      <c r="WQS60" s="71"/>
      <c r="WQT60" s="71"/>
      <c r="WQU60" s="71"/>
      <c r="WQV60" s="71"/>
      <c r="WQW60" s="71"/>
      <c r="WQX60" s="71"/>
      <c r="WQY60" s="71"/>
      <c r="WQZ60" s="71"/>
      <c r="WRA60" s="71"/>
      <c r="WRB60" s="71"/>
      <c r="WRC60" s="71"/>
      <c r="WRD60" s="71"/>
      <c r="WRE60" s="71"/>
      <c r="WRF60" s="71"/>
      <c r="WRG60" s="71"/>
      <c r="WRH60" s="71"/>
      <c r="WRI60" s="71"/>
      <c r="WRJ60" s="71"/>
      <c r="WRK60" s="71"/>
      <c r="WRL60" s="71"/>
      <c r="WRM60" s="71"/>
      <c r="WRN60" s="71"/>
      <c r="WRO60" s="71"/>
      <c r="WRP60" s="71"/>
      <c r="WRQ60" s="71"/>
      <c r="WRR60" s="71"/>
      <c r="WRS60" s="71"/>
      <c r="WRT60" s="71"/>
      <c r="WRU60" s="71"/>
      <c r="WRV60" s="71"/>
      <c r="WRW60" s="71"/>
      <c r="WRX60" s="71"/>
      <c r="WRY60" s="71"/>
      <c r="WRZ60" s="71"/>
      <c r="WSA60" s="71"/>
      <c r="WSB60" s="71"/>
      <c r="WSC60" s="71"/>
      <c r="WSD60" s="71"/>
      <c r="WSE60" s="71"/>
      <c r="WSF60" s="71"/>
      <c r="WSG60" s="71"/>
      <c r="WSH60" s="71"/>
      <c r="WSI60" s="71"/>
      <c r="WSJ60" s="71"/>
      <c r="WSK60" s="71"/>
      <c r="WSL60" s="71"/>
      <c r="WSM60" s="71"/>
      <c r="WSN60" s="71"/>
      <c r="WSO60" s="71"/>
      <c r="WSP60" s="71"/>
      <c r="WSQ60" s="71"/>
      <c r="WSR60" s="71"/>
      <c r="WSS60" s="71"/>
      <c r="WST60" s="71"/>
      <c r="WSU60" s="71"/>
      <c r="WSV60" s="71"/>
      <c r="WSW60" s="71"/>
      <c r="WSX60" s="71"/>
      <c r="WSY60" s="71"/>
      <c r="WSZ60" s="71"/>
      <c r="WTA60" s="71"/>
      <c r="WTB60" s="71"/>
      <c r="WTC60" s="71"/>
      <c r="WTD60" s="71"/>
      <c r="WTE60" s="71"/>
      <c r="WTF60" s="71"/>
      <c r="WTG60" s="71"/>
      <c r="WTH60" s="71"/>
      <c r="WTI60" s="71"/>
      <c r="WTJ60" s="71"/>
      <c r="WTK60" s="71"/>
      <c r="WTL60" s="71"/>
      <c r="WTM60" s="71"/>
      <c r="WTN60" s="71"/>
      <c r="WTO60" s="71"/>
      <c r="WTP60" s="71"/>
      <c r="WTQ60" s="71"/>
      <c r="WTR60" s="71"/>
      <c r="WTS60" s="71"/>
      <c r="WTT60" s="71"/>
      <c r="WTU60" s="71"/>
      <c r="WTV60" s="71"/>
      <c r="WTW60" s="71"/>
      <c r="WTX60" s="71"/>
      <c r="WTY60" s="71"/>
      <c r="WTZ60" s="71"/>
      <c r="WUA60" s="71"/>
      <c r="WUB60" s="71"/>
      <c r="WUC60" s="71"/>
      <c r="WUD60" s="71"/>
      <c r="WUE60" s="71"/>
      <c r="WUF60" s="71"/>
      <c r="WUG60" s="71"/>
      <c r="WUH60" s="71"/>
      <c r="WUI60" s="71"/>
      <c r="WUJ60" s="71"/>
      <c r="WUK60" s="71"/>
      <c r="WUL60" s="71"/>
      <c r="WUM60" s="71"/>
      <c r="WUN60" s="71"/>
      <c r="WUO60" s="71"/>
      <c r="WUP60" s="71"/>
      <c r="WUQ60" s="71"/>
      <c r="WUR60" s="71"/>
      <c r="WUS60" s="71"/>
      <c r="WUT60" s="71"/>
      <c r="WUU60" s="71"/>
      <c r="WUV60" s="71"/>
      <c r="WUW60" s="71"/>
      <c r="WUX60" s="71"/>
      <c r="WUY60" s="71"/>
      <c r="WUZ60" s="71"/>
      <c r="WVA60" s="71"/>
      <c r="WVB60" s="71"/>
      <c r="WVC60" s="71"/>
      <c r="WVD60" s="71"/>
      <c r="WVE60" s="71"/>
      <c r="WVF60" s="71"/>
      <c r="WVG60" s="71"/>
      <c r="WVH60" s="71"/>
      <c r="WVI60" s="71"/>
      <c r="WVJ60" s="71"/>
      <c r="WVK60" s="71"/>
      <c r="WVL60" s="71"/>
      <c r="WVM60" s="71"/>
      <c r="WVN60" s="71"/>
      <c r="WVO60" s="71"/>
      <c r="WVP60" s="71"/>
      <c r="WVQ60" s="71"/>
      <c r="WVR60" s="71"/>
      <c r="WVS60" s="71"/>
      <c r="WVT60" s="71"/>
      <c r="WVU60" s="71"/>
      <c r="WVV60" s="71"/>
      <c r="WVW60" s="71"/>
      <c r="WVX60" s="71"/>
      <c r="WVY60" s="71"/>
      <c r="WVZ60" s="71"/>
      <c r="WWA60" s="71"/>
      <c r="WWB60" s="71"/>
      <c r="WWC60" s="71"/>
      <c r="WWD60" s="71"/>
      <c r="WWE60" s="71"/>
      <c r="WWF60" s="71"/>
      <c r="WWG60" s="71"/>
      <c r="WWH60" s="71"/>
      <c r="WWI60" s="71"/>
      <c r="WWJ60" s="71"/>
      <c r="WWK60" s="71"/>
      <c r="WWL60" s="71"/>
      <c r="WWM60" s="71"/>
      <c r="WWN60" s="71"/>
      <c r="WWO60" s="71"/>
      <c r="WWP60" s="71"/>
      <c r="WWQ60" s="71"/>
      <c r="WWR60" s="71"/>
      <c r="WWS60" s="71"/>
      <c r="WWT60" s="71"/>
      <c r="WWU60" s="71"/>
      <c r="WWV60" s="71"/>
      <c r="WWW60" s="71"/>
      <c r="WWX60" s="71"/>
      <c r="WWY60" s="71"/>
      <c r="WWZ60" s="71"/>
      <c r="WXA60" s="71"/>
      <c r="WXB60" s="71"/>
      <c r="WXC60" s="71"/>
      <c r="WXD60" s="71"/>
      <c r="WXE60" s="71"/>
      <c r="WXF60" s="71"/>
      <c r="WXG60" s="71"/>
      <c r="WXH60" s="71"/>
      <c r="WXI60" s="71"/>
      <c r="WXJ60" s="71"/>
      <c r="WXK60" s="71"/>
      <c r="WXL60" s="71"/>
      <c r="WXM60" s="71"/>
      <c r="WXN60" s="71"/>
      <c r="WXO60" s="71"/>
      <c r="WXP60" s="71"/>
      <c r="WXQ60" s="71"/>
      <c r="WXR60" s="71"/>
      <c r="WXS60" s="71"/>
      <c r="WXT60" s="71"/>
      <c r="WXU60" s="71"/>
      <c r="WXV60" s="71"/>
      <c r="WXW60" s="71"/>
      <c r="WXX60" s="71"/>
      <c r="WXY60" s="71"/>
      <c r="WXZ60" s="71"/>
      <c r="WYA60" s="71"/>
      <c r="WYB60" s="71"/>
      <c r="WYC60" s="71"/>
      <c r="WYD60" s="71"/>
      <c r="WYE60" s="71"/>
      <c r="WYF60" s="71"/>
      <c r="WYG60" s="71"/>
      <c r="WYH60" s="71"/>
      <c r="WYI60" s="71"/>
      <c r="WYJ60" s="71"/>
      <c r="WYK60" s="71"/>
      <c r="WYL60" s="71"/>
      <c r="WYM60" s="71"/>
      <c r="WYN60" s="71"/>
      <c r="WYO60" s="71"/>
      <c r="WYP60" s="71"/>
      <c r="WYQ60" s="71"/>
      <c r="WYR60" s="71"/>
      <c r="WYS60" s="71"/>
      <c r="WYT60" s="71"/>
      <c r="WYU60" s="71"/>
      <c r="WYV60" s="71"/>
      <c r="WYW60" s="71"/>
      <c r="WYX60" s="71"/>
      <c r="WYY60" s="71"/>
      <c r="WYZ60" s="71"/>
      <c r="WZA60" s="71"/>
      <c r="WZB60" s="71"/>
      <c r="WZC60" s="71"/>
      <c r="WZD60" s="71"/>
      <c r="WZE60" s="71"/>
      <c r="WZF60" s="71"/>
      <c r="WZG60" s="71"/>
      <c r="WZH60" s="71"/>
      <c r="WZI60" s="71"/>
      <c r="WZJ60" s="71"/>
      <c r="WZK60" s="71"/>
      <c r="WZL60" s="71"/>
      <c r="WZM60" s="71"/>
      <c r="WZN60" s="71"/>
      <c r="WZO60" s="71"/>
      <c r="WZP60" s="71"/>
      <c r="WZQ60" s="71"/>
      <c r="WZR60" s="71"/>
      <c r="WZS60" s="71"/>
      <c r="WZT60" s="71"/>
      <c r="WZU60" s="71"/>
      <c r="WZV60" s="71"/>
      <c r="WZW60" s="71"/>
      <c r="WZX60" s="71"/>
      <c r="WZY60" s="71"/>
      <c r="WZZ60" s="71"/>
      <c r="XAA60" s="71"/>
      <c r="XAB60" s="71"/>
      <c r="XAC60" s="71"/>
      <c r="XAD60" s="71"/>
      <c r="XAE60" s="71"/>
      <c r="XAF60" s="71"/>
      <c r="XAG60" s="71"/>
      <c r="XAH60" s="71"/>
      <c r="XAI60" s="71"/>
      <c r="XAJ60" s="71"/>
      <c r="XAK60" s="71"/>
      <c r="XAL60" s="71"/>
      <c r="XAM60" s="71"/>
      <c r="XAN60" s="71"/>
      <c r="XAO60" s="71"/>
      <c r="XAP60" s="71"/>
      <c r="XAQ60" s="71"/>
      <c r="XAR60" s="71"/>
      <c r="XAS60" s="71"/>
      <c r="XAT60" s="71"/>
      <c r="XAU60" s="71"/>
      <c r="XAV60" s="71"/>
      <c r="XAW60" s="71"/>
      <c r="XAX60" s="71"/>
      <c r="XAY60" s="71"/>
      <c r="XAZ60" s="71"/>
      <c r="XBA60" s="71"/>
      <c r="XBB60" s="71"/>
      <c r="XBC60" s="71"/>
      <c r="XBD60" s="71"/>
      <c r="XBE60" s="71"/>
      <c r="XBF60" s="71"/>
      <c r="XBG60" s="71"/>
      <c r="XBH60" s="71"/>
      <c r="XBI60" s="71"/>
      <c r="XBJ60" s="71"/>
      <c r="XBK60" s="71"/>
      <c r="XBL60" s="71"/>
      <c r="XBM60" s="71"/>
      <c r="XBN60" s="71"/>
      <c r="XBO60" s="71"/>
      <c r="XBP60" s="71"/>
      <c r="XBQ60" s="71"/>
      <c r="XBR60" s="71"/>
      <c r="XBS60" s="71"/>
      <c r="XBT60" s="71"/>
      <c r="XBU60" s="71"/>
      <c r="XBV60" s="71"/>
      <c r="XBW60" s="71"/>
      <c r="XBX60" s="71"/>
      <c r="XBY60" s="71"/>
      <c r="XBZ60" s="71"/>
      <c r="XCA60" s="71"/>
      <c r="XCB60" s="71"/>
      <c r="XCC60" s="71"/>
      <c r="XCD60" s="71"/>
      <c r="XCE60" s="71"/>
      <c r="XCF60" s="71"/>
      <c r="XCG60" s="71"/>
      <c r="XCH60" s="71"/>
      <c r="XCI60" s="71"/>
      <c r="XCJ60" s="71"/>
      <c r="XCK60" s="71"/>
      <c r="XCL60" s="71"/>
      <c r="XCM60" s="71"/>
      <c r="XCN60" s="71"/>
      <c r="XCO60" s="71"/>
      <c r="XCP60" s="71"/>
      <c r="XCQ60" s="71"/>
      <c r="XCR60" s="71"/>
      <c r="XCS60" s="71"/>
      <c r="XCT60" s="71"/>
      <c r="XCU60" s="71"/>
      <c r="XCV60" s="71"/>
      <c r="XCW60" s="71"/>
      <c r="XCX60" s="71"/>
      <c r="XCY60" s="71"/>
      <c r="XCZ60" s="71"/>
      <c r="XDA60" s="71"/>
      <c r="XDB60" s="71"/>
      <c r="XDC60" s="71"/>
      <c r="XDD60" s="71"/>
      <c r="XDE60" s="71"/>
      <c r="XDF60" s="71"/>
      <c r="XDG60" s="71"/>
      <c r="XDH60" s="71"/>
      <c r="XDI60" s="71"/>
      <c r="XDJ60" s="71"/>
      <c r="XDK60" s="71"/>
      <c r="XDL60" s="71"/>
      <c r="XDM60" s="71"/>
      <c r="XDN60" s="71"/>
      <c r="XDO60" s="71"/>
      <c r="XDP60" s="71"/>
      <c r="XDQ60" s="71"/>
      <c r="XDR60" s="71"/>
      <c r="XDS60" s="71"/>
      <c r="XDT60" s="71"/>
      <c r="XDU60" s="71"/>
      <c r="XDV60" s="71"/>
      <c r="XDW60" s="71"/>
      <c r="XDX60" s="71"/>
      <c r="XDY60" s="71"/>
      <c r="XDZ60" s="71"/>
      <c r="XEA60" s="71"/>
      <c r="XEB60" s="71"/>
      <c r="XEC60" s="71"/>
      <c r="XED60" s="71"/>
      <c r="XEE60" s="71"/>
      <c r="XEF60" s="71"/>
      <c r="XEG60" s="71"/>
      <c r="XEH60" s="71"/>
      <c r="XEI60" s="71"/>
      <c r="XEJ60" s="71"/>
      <c r="XEK60" s="71"/>
      <c r="XEL60" s="71"/>
      <c r="XEM60" s="71"/>
      <c r="XEN60" s="71"/>
      <c r="XEO60" s="71"/>
      <c r="XEP60" s="71"/>
      <c r="XEQ60" s="71"/>
      <c r="XER60" s="71"/>
      <c r="XES60" s="71"/>
      <c r="XET60" s="71"/>
      <c r="XEU60" s="71"/>
      <c r="XEV60" s="71"/>
      <c r="XEW60" s="71"/>
      <c r="XEX60" s="71"/>
    </row>
    <row r="61" spans="1:16378" ht="14.4" thickBot="1" x14ac:dyDescent="0.35">
      <c r="A61" s="7" t="s">
        <v>292</v>
      </c>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row>
    <row r="62" spans="1:16378" x14ac:dyDescent="0.3">
      <c r="A62" s="23" t="s">
        <v>56</v>
      </c>
      <c r="B62" s="23">
        <v>0.1</v>
      </c>
      <c r="C62" s="18" t="s">
        <v>281</v>
      </c>
      <c r="D62" s="66">
        <v>0</v>
      </c>
      <c r="E62" s="15">
        <v>0</v>
      </c>
      <c r="F62" s="15"/>
      <c r="G62" s="15">
        <v>0</v>
      </c>
      <c r="H62" s="15">
        <v>0</v>
      </c>
      <c r="I62" s="15">
        <v>0</v>
      </c>
      <c r="J62" s="15">
        <v>0</v>
      </c>
      <c r="K62" s="15">
        <v>0</v>
      </c>
      <c r="L62" s="15">
        <v>0</v>
      </c>
      <c r="M62" s="15">
        <v>0</v>
      </c>
      <c r="N62" s="15">
        <v>0</v>
      </c>
      <c r="O62" s="15"/>
      <c r="P62" s="15">
        <v>0</v>
      </c>
      <c r="Q62" s="15">
        <v>0</v>
      </c>
      <c r="R62" s="15">
        <v>0</v>
      </c>
      <c r="S62" s="15">
        <v>0</v>
      </c>
      <c r="T62" s="15">
        <v>0</v>
      </c>
      <c r="U62" s="15">
        <v>0</v>
      </c>
      <c r="V62" s="15">
        <v>0</v>
      </c>
      <c r="W62" s="15">
        <v>0</v>
      </c>
      <c r="X62" s="15">
        <v>0</v>
      </c>
      <c r="Y62" s="15">
        <v>0</v>
      </c>
      <c r="Z62" s="15">
        <v>0</v>
      </c>
      <c r="AA62" s="15">
        <v>0</v>
      </c>
      <c r="AB62" s="15">
        <v>0</v>
      </c>
      <c r="AC62" s="15">
        <v>0</v>
      </c>
      <c r="AD62" s="15">
        <v>0</v>
      </c>
      <c r="AE62" s="15">
        <v>0</v>
      </c>
      <c r="AF62" s="15">
        <v>0</v>
      </c>
      <c r="AG62" s="15">
        <v>0</v>
      </c>
      <c r="AH62" s="15">
        <v>0</v>
      </c>
      <c r="AI62" s="15">
        <v>0</v>
      </c>
      <c r="AJ62" s="15">
        <v>0</v>
      </c>
      <c r="AK62" s="15">
        <v>0</v>
      </c>
      <c r="AL62" s="15">
        <v>0</v>
      </c>
      <c r="AM62" s="15">
        <v>0</v>
      </c>
      <c r="AN62" s="15">
        <v>0</v>
      </c>
      <c r="AO62" s="15">
        <v>0</v>
      </c>
      <c r="AP62" s="15">
        <v>0</v>
      </c>
      <c r="AQ62" s="15">
        <v>0</v>
      </c>
      <c r="AR62" s="15"/>
      <c r="AS62" s="15">
        <v>0</v>
      </c>
      <c r="AT62" s="15">
        <v>0</v>
      </c>
      <c r="AU62" s="15">
        <v>0</v>
      </c>
      <c r="AV62" s="15">
        <v>0</v>
      </c>
      <c r="AW62" s="15">
        <v>0</v>
      </c>
      <c r="AX62" s="15">
        <v>0</v>
      </c>
      <c r="AY62" s="15">
        <v>0</v>
      </c>
      <c r="AZ62" s="15">
        <v>0</v>
      </c>
      <c r="BA62" s="15">
        <v>0</v>
      </c>
      <c r="BB62" s="15">
        <v>0</v>
      </c>
      <c r="BC62" s="15">
        <v>0</v>
      </c>
      <c r="BD62" s="15">
        <v>0</v>
      </c>
      <c r="BE62" s="15">
        <v>0</v>
      </c>
      <c r="BF62" s="15">
        <v>0</v>
      </c>
      <c r="BG62" s="15">
        <v>0</v>
      </c>
      <c r="BH62" s="15">
        <v>0</v>
      </c>
      <c r="BI62" s="15">
        <v>0</v>
      </c>
      <c r="BJ62" s="15">
        <v>0</v>
      </c>
      <c r="BK62" s="15">
        <v>0</v>
      </c>
      <c r="BL62" s="15">
        <v>0</v>
      </c>
      <c r="BM62" s="15">
        <v>0</v>
      </c>
      <c r="BN62" s="15">
        <v>0</v>
      </c>
      <c r="BO62" s="15">
        <v>0</v>
      </c>
      <c r="BP62" s="15">
        <v>0</v>
      </c>
      <c r="BQ62" s="15">
        <v>0</v>
      </c>
      <c r="BR62" s="15">
        <v>0</v>
      </c>
      <c r="BS62" s="15">
        <v>0</v>
      </c>
      <c r="BT62" s="15">
        <v>0</v>
      </c>
      <c r="BU62" s="15">
        <v>0</v>
      </c>
      <c r="BV62" s="15">
        <v>0</v>
      </c>
      <c r="BW62" s="15">
        <v>0</v>
      </c>
      <c r="BX62" s="15">
        <v>0</v>
      </c>
      <c r="BY62" s="15">
        <v>0</v>
      </c>
      <c r="BZ62" s="15">
        <v>0</v>
      </c>
      <c r="CA62" s="15">
        <v>0</v>
      </c>
      <c r="CB62" s="15">
        <v>0</v>
      </c>
      <c r="CC62" s="15">
        <v>0</v>
      </c>
      <c r="CD62" s="15">
        <v>0</v>
      </c>
      <c r="CE62" s="15">
        <v>0</v>
      </c>
      <c r="CF62" s="15">
        <v>0</v>
      </c>
      <c r="CG62" s="15">
        <v>0</v>
      </c>
      <c r="CH62" s="15">
        <v>0</v>
      </c>
      <c r="CI62" s="15">
        <v>0</v>
      </c>
      <c r="CJ62" s="15">
        <v>0</v>
      </c>
      <c r="CK62" s="15">
        <v>0</v>
      </c>
      <c r="CL62" s="15">
        <v>0</v>
      </c>
      <c r="CM62" s="15">
        <v>0</v>
      </c>
      <c r="CN62" s="15">
        <v>0</v>
      </c>
      <c r="CO62" s="15">
        <v>0</v>
      </c>
      <c r="CP62" s="15">
        <v>0</v>
      </c>
      <c r="CQ62" s="15">
        <v>0</v>
      </c>
      <c r="CR62" s="15">
        <v>0</v>
      </c>
      <c r="CS62" s="15">
        <v>0</v>
      </c>
      <c r="CT62" s="15">
        <v>0</v>
      </c>
      <c r="CU62" s="15">
        <v>0</v>
      </c>
      <c r="CV62" s="15">
        <v>0</v>
      </c>
      <c r="CW62" s="15">
        <v>0</v>
      </c>
      <c r="CX62" s="15">
        <v>0</v>
      </c>
      <c r="CY62" s="15">
        <v>0</v>
      </c>
      <c r="CZ62" s="15">
        <v>0</v>
      </c>
      <c r="DA62" s="15">
        <v>0</v>
      </c>
      <c r="DB62" s="15">
        <v>0</v>
      </c>
      <c r="DC62" s="15">
        <v>0</v>
      </c>
      <c r="DD62" s="15">
        <v>0</v>
      </c>
      <c r="DE62" s="15">
        <v>0</v>
      </c>
      <c r="DF62" s="15">
        <v>0</v>
      </c>
      <c r="DG62" s="15">
        <v>0</v>
      </c>
      <c r="DH62" s="15">
        <v>0</v>
      </c>
      <c r="DI62" s="15">
        <v>0</v>
      </c>
      <c r="DJ62" s="15">
        <v>0</v>
      </c>
      <c r="DK62" s="15">
        <v>0</v>
      </c>
      <c r="DL62" s="15">
        <v>0</v>
      </c>
      <c r="DM62" s="15">
        <v>0</v>
      </c>
      <c r="DN62" s="15">
        <v>0</v>
      </c>
      <c r="DO62" s="15"/>
      <c r="DP62" s="15">
        <v>0</v>
      </c>
      <c r="DQ62" s="15">
        <v>0</v>
      </c>
      <c r="DR62" s="15">
        <v>0</v>
      </c>
      <c r="DS62" s="15">
        <v>0</v>
      </c>
      <c r="DT62" s="15">
        <v>0</v>
      </c>
      <c r="DU62" s="15">
        <v>0</v>
      </c>
      <c r="DV62" s="15"/>
      <c r="DW62" s="15">
        <v>0</v>
      </c>
      <c r="DX62" s="15">
        <v>0</v>
      </c>
      <c r="DY62" s="15">
        <v>0</v>
      </c>
      <c r="DZ62" s="15">
        <v>0</v>
      </c>
      <c r="EA62" s="15">
        <v>0</v>
      </c>
      <c r="EB62" s="15"/>
      <c r="EC62" s="15">
        <v>0</v>
      </c>
      <c r="ED62" s="15">
        <v>0</v>
      </c>
      <c r="EE62" s="15">
        <v>0</v>
      </c>
      <c r="EF62" s="15">
        <v>0</v>
      </c>
      <c r="EG62" s="15">
        <v>0</v>
      </c>
      <c r="EH62" s="15">
        <v>0</v>
      </c>
      <c r="EI62" s="15">
        <v>0</v>
      </c>
      <c r="EJ62" s="15">
        <v>0</v>
      </c>
    </row>
    <row r="63" spans="1:16378" x14ac:dyDescent="0.3">
      <c r="A63" s="2" t="s">
        <v>57</v>
      </c>
      <c r="B63" s="2">
        <v>0.1</v>
      </c>
      <c r="C63" s="2" t="s">
        <v>281</v>
      </c>
      <c r="D63" s="67">
        <v>0</v>
      </c>
      <c r="E63" s="12">
        <v>0</v>
      </c>
      <c r="F63" s="12"/>
      <c r="G63" s="12"/>
      <c r="H63" s="12"/>
      <c r="I63" s="12">
        <v>0</v>
      </c>
      <c r="J63" s="12"/>
      <c r="K63" s="12"/>
      <c r="L63" s="12"/>
      <c r="M63" s="12">
        <v>0</v>
      </c>
      <c r="N63" s="12"/>
      <c r="O63" s="12"/>
      <c r="P63" s="12">
        <v>0</v>
      </c>
      <c r="Q63" s="12">
        <v>0</v>
      </c>
      <c r="R63" s="12">
        <v>0</v>
      </c>
      <c r="S63" s="12">
        <v>0</v>
      </c>
      <c r="T63" s="12">
        <v>0</v>
      </c>
      <c r="U63" s="12">
        <v>0</v>
      </c>
      <c r="V63" s="12">
        <v>0</v>
      </c>
      <c r="W63" s="12">
        <v>0</v>
      </c>
      <c r="X63" s="12">
        <v>0</v>
      </c>
      <c r="Y63" s="12">
        <v>0</v>
      </c>
      <c r="Z63" s="12">
        <v>0</v>
      </c>
      <c r="AA63" s="12">
        <v>0</v>
      </c>
      <c r="AB63" s="12">
        <v>0</v>
      </c>
      <c r="AC63" s="12">
        <v>0</v>
      </c>
      <c r="AD63" s="12">
        <v>0</v>
      </c>
      <c r="AE63" s="12">
        <v>0</v>
      </c>
      <c r="AF63" s="12">
        <v>0</v>
      </c>
      <c r="AG63" s="12">
        <v>0</v>
      </c>
      <c r="AH63" s="12">
        <v>0</v>
      </c>
      <c r="AI63" s="12">
        <v>0</v>
      </c>
      <c r="AJ63" s="12">
        <v>0</v>
      </c>
      <c r="AK63" s="12">
        <v>0</v>
      </c>
      <c r="AL63" s="12">
        <v>0</v>
      </c>
      <c r="AM63" s="12">
        <v>0</v>
      </c>
      <c r="AN63" s="12">
        <v>0</v>
      </c>
      <c r="AO63" s="12">
        <v>0</v>
      </c>
      <c r="AP63" s="12">
        <v>0</v>
      </c>
      <c r="AQ63" s="12">
        <v>0</v>
      </c>
      <c r="AR63" s="12"/>
      <c r="AS63" s="12">
        <v>0</v>
      </c>
      <c r="AT63" s="12">
        <v>0</v>
      </c>
      <c r="AU63" s="12">
        <v>0</v>
      </c>
      <c r="AV63" s="12">
        <v>0</v>
      </c>
      <c r="AW63" s="12">
        <v>0</v>
      </c>
      <c r="AX63" s="12">
        <v>0</v>
      </c>
      <c r="AY63" s="12">
        <v>0</v>
      </c>
      <c r="AZ63" s="12">
        <v>0</v>
      </c>
      <c r="BA63" s="12">
        <v>0</v>
      </c>
      <c r="BB63" s="12">
        <v>0</v>
      </c>
      <c r="BC63" s="12">
        <v>0</v>
      </c>
      <c r="BD63" s="12">
        <v>0</v>
      </c>
      <c r="BE63" s="12">
        <v>0</v>
      </c>
      <c r="BF63" s="12">
        <v>0</v>
      </c>
      <c r="BG63" s="12">
        <v>0</v>
      </c>
      <c r="BH63" s="12">
        <v>0</v>
      </c>
      <c r="BI63" s="12">
        <v>0</v>
      </c>
      <c r="BJ63" s="12">
        <v>0</v>
      </c>
      <c r="BK63" s="12">
        <v>0</v>
      </c>
      <c r="BL63" s="12">
        <v>0</v>
      </c>
      <c r="BM63" s="12">
        <v>0</v>
      </c>
      <c r="BN63" s="12">
        <v>0</v>
      </c>
      <c r="BO63" s="12">
        <v>0</v>
      </c>
      <c r="BP63" s="12">
        <v>0</v>
      </c>
      <c r="BQ63" s="12">
        <v>0</v>
      </c>
      <c r="BR63" s="12">
        <v>0</v>
      </c>
      <c r="BS63" s="12">
        <v>0</v>
      </c>
      <c r="BT63" s="12">
        <v>0</v>
      </c>
      <c r="BU63" s="12">
        <v>0</v>
      </c>
      <c r="BV63" s="12">
        <v>0</v>
      </c>
      <c r="BW63" s="12">
        <v>0</v>
      </c>
      <c r="BX63" s="12">
        <v>0</v>
      </c>
      <c r="BY63" s="12">
        <v>0</v>
      </c>
      <c r="BZ63" s="12">
        <v>0</v>
      </c>
      <c r="CA63" s="12">
        <v>0</v>
      </c>
      <c r="CB63" s="12">
        <v>0</v>
      </c>
      <c r="CC63" s="12">
        <v>0</v>
      </c>
      <c r="CD63" s="12">
        <v>0</v>
      </c>
      <c r="CE63" s="12">
        <v>0</v>
      </c>
      <c r="CF63" s="12">
        <v>0</v>
      </c>
      <c r="CG63" s="12">
        <v>0</v>
      </c>
      <c r="CH63" s="12">
        <v>0</v>
      </c>
      <c r="CI63" s="12">
        <v>0</v>
      </c>
      <c r="CJ63" s="12">
        <v>0</v>
      </c>
      <c r="CK63" s="12">
        <v>0</v>
      </c>
      <c r="CL63" s="12">
        <v>0</v>
      </c>
      <c r="CM63" s="12">
        <v>0</v>
      </c>
      <c r="CN63" s="12">
        <v>0</v>
      </c>
      <c r="CO63" s="12">
        <v>0</v>
      </c>
      <c r="CP63" s="12">
        <v>0</v>
      </c>
      <c r="CQ63" s="12">
        <v>0</v>
      </c>
      <c r="CR63" s="12">
        <v>0</v>
      </c>
      <c r="CS63" s="12">
        <v>0</v>
      </c>
      <c r="CT63" s="12">
        <v>0</v>
      </c>
      <c r="CU63" s="12">
        <v>0</v>
      </c>
      <c r="CV63" s="12">
        <v>0</v>
      </c>
      <c r="CW63" s="12">
        <v>0</v>
      </c>
      <c r="CX63" s="12">
        <v>0</v>
      </c>
      <c r="CY63" s="12">
        <v>0</v>
      </c>
      <c r="CZ63" s="12">
        <v>0</v>
      </c>
      <c r="DA63" s="12">
        <v>0</v>
      </c>
      <c r="DB63" s="12">
        <v>0</v>
      </c>
      <c r="DC63" s="12">
        <v>0</v>
      </c>
      <c r="DD63" s="12">
        <v>0</v>
      </c>
      <c r="DE63" s="12">
        <v>0</v>
      </c>
      <c r="DF63" s="12">
        <v>0</v>
      </c>
      <c r="DG63" s="12">
        <v>0</v>
      </c>
      <c r="DH63" s="12">
        <v>0</v>
      </c>
      <c r="DI63" s="12">
        <v>0</v>
      </c>
      <c r="DJ63" s="12">
        <v>0</v>
      </c>
      <c r="DK63" s="12">
        <v>0</v>
      </c>
      <c r="DL63" s="12">
        <v>0</v>
      </c>
      <c r="DM63" s="12">
        <v>0</v>
      </c>
      <c r="DN63" s="12">
        <v>0</v>
      </c>
      <c r="DO63" s="12"/>
      <c r="DP63" s="12">
        <v>0</v>
      </c>
      <c r="DQ63" s="12">
        <v>0</v>
      </c>
      <c r="DR63" s="12">
        <v>0</v>
      </c>
      <c r="DS63" s="12">
        <v>0</v>
      </c>
      <c r="DT63" s="12">
        <v>0</v>
      </c>
      <c r="DU63" s="12">
        <v>0</v>
      </c>
      <c r="DV63" s="12"/>
      <c r="DW63" s="12">
        <v>0</v>
      </c>
      <c r="DX63" s="12">
        <v>0</v>
      </c>
      <c r="DY63" s="12">
        <v>0</v>
      </c>
      <c r="DZ63" s="12">
        <v>0</v>
      </c>
      <c r="EA63" s="12">
        <v>0</v>
      </c>
      <c r="EB63" s="12"/>
      <c r="EC63" s="12">
        <v>0</v>
      </c>
      <c r="ED63" s="12">
        <v>0</v>
      </c>
      <c r="EE63" s="12">
        <v>0</v>
      </c>
      <c r="EF63" s="12">
        <v>0</v>
      </c>
      <c r="EG63" s="12">
        <v>0</v>
      </c>
      <c r="EH63" s="12">
        <v>0</v>
      </c>
      <c r="EI63" s="12">
        <v>0</v>
      </c>
      <c r="EJ63" s="12">
        <v>0</v>
      </c>
    </row>
    <row r="64" spans="1:16378" x14ac:dyDescent="0.3">
      <c r="A64" s="2" t="s">
        <v>58</v>
      </c>
      <c r="B64" s="2">
        <v>0.1</v>
      </c>
      <c r="C64" s="2" t="s">
        <v>281</v>
      </c>
      <c r="D64" s="67">
        <v>0</v>
      </c>
      <c r="E64" s="12">
        <v>0</v>
      </c>
      <c r="F64" s="12"/>
      <c r="G64" s="12">
        <v>0</v>
      </c>
      <c r="H64" s="12">
        <v>0</v>
      </c>
      <c r="I64" s="12">
        <v>0</v>
      </c>
      <c r="J64" s="12">
        <v>0</v>
      </c>
      <c r="K64" s="12">
        <v>0</v>
      </c>
      <c r="L64" s="12">
        <v>0</v>
      </c>
      <c r="M64" s="12">
        <v>0</v>
      </c>
      <c r="N64" s="12">
        <v>0</v>
      </c>
      <c r="O64" s="12"/>
      <c r="P64" s="12">
        <v>0</v>
      </c>
      <c r="Q64" s="12">
        <v>0</v>
      </c>
      <c r="R64" s="12">
        <v>0</v>
      </c>
      <c r="S64" s="12">
        <v>0</v>
      </c>
      <c r="T64" s="12">
        <v>0</v>
      </c>
      <c r="U64" s="12">
        <v>0</v>
      </c>
      <c r="V64" s="12">
        <v>0</v>
      </c>
      <c r="W64" s="12">
        <v>0</v>
      </c>
      <c r="X64" s="12">
        <v>0</v>
      </c>
      <c r="Y64" s="12">
        <v>0</v>
      </c>
      <c r="Z64" s="12">
        <v>0</v>
      </c>
      <c r="AA64" s="12">
        <v>0</v>
      </c>
      <c r="AB64" s="12">
        <v>0</v>
      </c>
      <c r="AC64" s="12">
        <v>0</v>
      </c>
      <c r="AD64" s="12">
        <v>0</v>
      </c>
      <c r="AE64" s="12">
        <v>0</v>
      </c>
      <c r="AF64" s="12">
        <v>0</v>
      </c>
      <c r="AG64" s="12">
        <v>0</v>
      </c>
      <c r="AH64" s="12">
        <v>0</v>
      </c>
      <c r="AI64" s="12">
        <v>0</v>
      </c>
      <c r="AJ64" s="12">
        <v>0</v>
      </c>
      <c r="AK64" s="12">
        <v>0</v>
      </c>
      <c r="AL64" s="12">
        <v>0</v>
      </c>
      <c r="AM64" s="12">
        <v>0</v>
      </c>
      <c r="AN64" s="12">
        <v>0</v>
      </c>
      <c r="AO64" s="12">
        <v>0</v>
      </c>
      <c r="AP64" s="12">
        <v>0</v>
      </c>
      <c r="AQ64" s="12">
        <v>0</v>
      </c>
      <c r="AR64" s="12"/>
      <c r="AS64" s="12">
        <v>0</v>
      </c>
      <c r="AT64" s="12">
        <v>0</v>
      </c>
      <c r="AU64" s="12">
        <v>0</v>
      </c>
      <c r="AV64" s="12">
        <v>0</v>
      </c>
      <c r="AW64" s="12">
        <v>0</v>
      </c>
      <c r="AX64" s="12">
        <v>0</v>
      </c>
      <c r="AY64" s="12">
        <v>0</v>
      </c>
      <c r="AZ64" s="12">
        <v>0</v>
      </c>
      <c r="BA64" s="12">
        <v>0</v>
      </c>
      <c r="BB64" s="12">
        <v>0</v>
      </c>
      <c r="BC64" s="12">
        <v>0</v>
      </c>
      <c r="BD64" s="12">
        <v>0</v>
      </c>
      <c r="BE64" s="12">
        <v>0</v>
      </c>
      <c r="BF64" s="12">
        <v>0</v>
      </c>
      <c r="BG64" s="12">
        <v>0</v>
      </c>
      <c r="BH64" s="12">
        <v>0</v>
      </c>
      <c r="BI64" s="12">
        <v>0</v>
      </c>
      <c r="BJ64" s="12">
        <v>0</v>
      </c>
      <c r="BK64" s="12">
        <v>0</v>
      </c>
      <c r="BL64" s="12">
        <v>0</v>
      </c>
      <c r="BM64" s="12">
        <v>0</v>
      </c>
      <c r="BN64" s="12">
        <v>0</v>
      </c>
      <c r="BO64" s="12">
        <v>0</v>
      </c>
      <c r="BP64" s="12">
        <v>0</v>
      </c>
      <c r="BQ64" s="12">
        <v>0</v>
      </c>
      <c r="BR64" s="12">
        <v>0</v>
      </c>
      <c r="BS64" s="12">
        <v>0</v>
      </c>
      <c r="BT64" s="12">
        <v>0</v>
      </c>
      <c r="BU64" s="12">
        <v>0</v>
      </c>
      <c r="BV64" s="12">
        <v>0</v>
      </c>
      <c r="BW64" s="12">
        <v>0</v>
      </c>
      <c r="BX64" s="12">
        <v>0</v>
      </c>
      <c r="BY64" s="12">
        <v>0</v>
      </c>
      <c r="BZ64" s="12">
        <v>0</v>
      </c>
      <c r="CA64" s="12">
        <v>0</v>
      </c>
      <c r="CB64" s="12">
        <v>0</v>
      </c>
      <c r="CC64" s="12">
        <v>0</v>
      </c>
      <c r="CD64" s="12">
        <v>0</v>
      </c>
      <c r="CE64" s="12">
        <v>0</v>
      </c>
      <c r="CF64" s="12">
        <v>0</v>
      </c>
      <c r="CG64" s="12">
        <v>0</v>
      </c>
      <c r="CH64" s="12">
        <v>0</v>
      </c>
      <c r="CI64" s="12">
        <v>0</v>
      </c>
      <c r="CJ64" s="12">
        <v>0</v>
      </c>
      <c r="CK64" s="12">
        <v>0</v>
      </c>
      <c r="CL64" s="12">
        <v>0</v>
      </c>
      <c r="CM64" s="12">
        <v>0</v>
      </c>
      <c r="CN64" s="12">
        <v>0</v>
      </c>
      <c r="CO64" s="12">
        <v>0</v>
      </c>
      <c r="CP64" s="12">
        <v>0</v>
      </c>
      <c r="CQ64" s="12">
        <v>0</v>
      </c>
      <c r="CR64" s="12">
        <v>0</v>
      </c>
      <c r="CS64" s="12">
        <v>0</v>
      </c>
      <c r="CT64" s="12">
        <v>0</v>
      </c>
      <c r="CU64" s="12">
        <v>0</v>
      </c>
      <c r="CV64" s="12">
        <v>0</v>
      </c>
      <c r="CW64" s="12">
        <v>0</v>
      </c>
      <c r="CX64" s="12">
        <v>0</v>
      </c>
      <c r="CY64" s="12">
        <v>0</v>
      </c>
      <c r="CZ64" s="12">
        <v>0</v>
      </c>
      <c r="DA64" s="12">
        <v>0</v>
      </c>
      <c r="DB64" s="12">
        <v>0</v>
      </c>
      <c r="DC64" s="12">
        <v>0</v>
      </c>
      <c r="DD64" s="12">
        <v>0</v>
      </c>
      <c r="DE64" s="12">
        <v>0</v>
      </c>
      <c r="DF64" s="12">
        <v>0</v>
      </c>
      <c r="DG64" s="12">
        <v>0</v>
      </c>
      <c r="DH64" s="12">
        <v>0</v>
      </c>
      <c r="DI64" s="12">
        <v>0</v>
      </c>
      <c r="DJ64" s="12">
        <v>0</v>
      </c>
      <c r="DK64" s="12">
        <v>0</v>
      </c>
      <c r="DL64" s="12">
        <v>0</v>
      </c>
      <c r="DM64" s="12">
        <v>0</v>
      </c>
      <c r="DN64" s="12">
        <v>0</v>
      </c>
      <c r="DO64" s="12"/>
      <c r="DP64" s="12">
        <v>0</v>
      </c>
      <c r="DQ64" s="12">
        <v>0</v>
      </c>
      <c r="DR64" s="12">
        <v>0</v>
      </c>
      <c r="DS64" s="12">
        <v>0</v>
      </c>
      <c r="DT64" s="12">
        <v>0</v>
      </c>
      <c r="DU64" s="12">
        <v>0</v>
      </c>
      <c r="DV64" s="12"/>
      <c r="DW64" s="12">
        <v>0</v>
      </c>
      <c r="DX64" s="12">
        <v>0</v>
      </c>
      <c r="DY64" s="12">
        <v>0</v>
      </c>
      <c r="DZ64" s="12">
        <v>0</v>
      </c>
      <c r="EA64" s="12">
        <v>0</v>
      </c>
      <c r="EB64" s="12"/>
      <c r="EC64" s="12">
        <v>0</v>
      </c>
      <c r="ED64" s="12">
        <v>0</v>
      </c>
      <c r="EE64" s="12">
        <v>0</v>
      </c>
      <c r="EF64" s="12">
        <v>0</v>
      </c>
      <c r="EG64" s="12">
        <v>0</v>
      </c>
      <c r="EH64" s="12">
        <v>0</v>
      </c>
      <c r="EI64" s="12">
        <v>0</v>
      </c>
      <c r="EJ64" s="12">
        <v>0</v>
      </c>
    </row>
    <row r="65" spans="1:140" x14ac:dyDescent="0.3">
      <c r="A65" s="2" t="s">
        <v>59</v>
      </c>
      <c r="B65" s="2">
        <v>0.1</v>
      </c>
      <c r="C65" s="2" t="s">
        <v>281</v>
      </c>
      <c r="D65" s="67">
        <v>0</v>
      </c>
      <c r="E65" s="12">
        <v>0</v>
      </c>
      <c r="F65" s="12"/>
      <c r="G65" s="12"/>
      <c r="H65" s="12"/>
      <c r="I65" s="12">
        <v>0</v>
      </c>
      <c r="J65" s="12">
        <v>0</v>
      </c>
      <c r="K65" s="12">
        <v>0</v>
      </c>
      <c r="L65" s="12">
        <v>0</v>
      </c>
      <c r="M65" s="12">
        <v>0</v>
      </c>
      <c r="N65" s="12"/>
      <c r="O65" s="12"/>
      <c r="P65" s="12">
        <v>0</v>
      </c>
      <c r="Q65" s="12">
        <v>0</v>
      </c>
      <c r="R65" s="12">
        <v>0</v>
      </c>
      <c r="S65" s="12">
        <v>0</v>
      </c>
      <c r="T65" s="12">
        <v>0</v>
      </c>
      <c r="U65" s="12">
        <v>0</v>
      </c>
      <c r="V65" s="12">
        <v>0</v>
      </c>
      <c r="W65" s="12">
        <v>0</v>
      </c>
      <c r="X65" s="12">
        <v>0</v>
      </c>
      <c r="Y65" s="12">
        <v>0</v>
      </c>
      <c r="Z65" s="12">
        <v>0</v>
      </c>
      <c r="AA65" s="12">
        <v>0</v>
      </c>
      <c r="AB65" s="12">
        <v>0</v>
      </c>
      <c r="AC65" s="12">
        <v>0</v>
      </c>
      <c r="AD65" s="12">
        <v>0</v>
      </c>
      <c r="AE65" s="12">
        <v>0</v>
      </c>
      <c r="AF65" s="12">
        <v>0</v>
      </c>
      <c r="AG65" s="12">
        <v>0</v>
      </c>
      <c r="AH65" s="12">
        <v>0</v>
      </c>
      <c r="AI65" s="12">
        <v>0</v>
      </c>
      <c r="AJ65" s="12">
        <v>0</v>
      </c>
      <c r="AK65" s="12">
        <v>0</v>
      </c>
      <c r="AL65" s="12">
        <v>0</v>
      </c>
      <c r="AM65" s="12">
        <v>0</v>
      </c>
      <c r="AN65" s="12">
        <v>0</v>
      </c>
      <c r="AO65" s="12">
        <v>0</v>
      </c>
      <c r="AP65" s="12">
        <v>0</v>
      </c>
      <c r="AQ65" s="12">
        <v>0</v>
      </c>
      <c r="AR65" s="12"/>
      <c r="AS65" s="12">
        <v>0</v>
      </c>
      <c r="AT65" s="12">
        <v>0</v>
      </c>
      <c r="AU65" s="12">
        <v>0</v>
      </c>
      <c r="AV65" s="12">
        <v>0</v>
      </c>
      <c r="AW65" s="12">
        <v>0</v>
      </c>
      <c r="AX65" s="12">
        <v>0</v>
      </c>
      <c r="AY65" s="12">
        <v>0</v>
      </c>
      <c r="AZ65" s="12">
        <v>0</v>
      </c>
      <c r="BA65" s="12">
        <v>0</v>
      </c>
      <c r="BB65" s="12">
        <v>0</v>
      </c>
      <c r="BC65" s="12">
        <v>0</v>
      </c>
      <c r="BD65" s="12">
        <v>0</v>
      </c>
      <c r="BE65" s="12">
        <v>0</v>
      </c>
      <c r="BF65" s="12">
        <v>0</v>
      </c>
      <c r="BG65" s="12">
        <v>0</v>
      </c>
      <c r="BH65" s="12">
        <v>0</v>
      </c>
      <c r="BI65" s="12">
        <v>0</v>
      </c>
      <c r="BJ65" s="12">
        <v>0</v>
      </c>
      <c r="BK65" s="12">
        <v>0</v>
      </c>
      <c r="BL65" s="12">
        <v>0</v>
      </c>
      <c r="BM65" s="12">
        <v>0</v>
      </c>
      <c r="BN65" s="12">
        <v>0</v>
      </c>
      <c r="BO65" s="12">
        <v>0</v>
      </c>
      <c r="BP65" s="12">
        <v>0</v>
      </c>
      <c r="BQ65" s="12">
        <v>0</v>
      </c>
      <c r="BR65" s="12">
        <v>0</v>
      </c>
      <c r="BS65" s="12">
        <v>0</v>
      </c>
      <c r="BT65" s="12">
        <v>0</v>
      </c>
      <c r="BU65" s="12">
        <v>0</v>
      </c>
      <c r="BV65" s="12">
        <v>0</v>
      </c>
      <c r="BW65" s="12">
        <v>0</v>
      </c>
      <c r="BX65" s="12">
        <v>0</v>
      </c>
      <c r="BY65" s="12">
        <v>0</v>
      </c>
      <c r="BZ65" s="12">
        <v>0</v>
      </c>
      <c r="CA65" s="12">
        <v>0</v>
      </c>
      <c r="CB65" s="12">
        <v>0</v>
      </c>
      <c r="CC65" s="12">
        <v>0</v>
      </c>
      <c r="CD65" s="12">
        <v>0</v>
      </c>
      <c r="CE65" s="12">
        <v>0</v>
      </c>
      <c r="CF65" s="12">
        <v>0</v>
      </c>
      <c r="CG65" s="12">
        <v>0</v>
      </c>
      <c r="CH65" s="12">
        <v>0</v>
      </c>
      <c r="CI65" s="12">
        <v>0</v>
      </c>
      <c r="CJ65" s="12">
        <v>0</v>
      </c>
      <c r="CK65" s="12">
        <v>0</v>
      </c>
      <c r="CL65" s="12">
        <v>0</v>
      </c>
      <c r="CM65" s="12">
        <v>0</v>
      </c>
      <c r="CN65" s="12">
        <v>0</v>
      </c>
      <c r="CO65" s="12">
        <v>0</v>
      </c>
      <c r="CP65" s="12">
        <v>0</v>
      </c>
      <c r="CQ65" s="12">
        <v>0</v>
      </c>
      <c r="CR65" s="12">
        <v>0</v>
      </c>
      <c r="CS65" s="12">
        <v>0</v>
      </c>
      <c r="CT65" s="12">
        <v>0</v>
      </c>
      <c r="CU65" s="12">
        <v>0</v>
      </c>
      <c r="CV65" s="12">
        <v>0</v>
      </c>
      <c r="CW65" s="12">
        <v>0</v>
      </c>
      <c r="CX65" s="12">
        <v>0</v>
      </c>
      <c r="CY65" s="12">
        <v>0</v>
      </c>
      <c r="CZ65" s="12">
        <v>0</v>
      </c>
      <c r="DA65" s="12">
        <v>0</v>
      </c>
      <c r="DB65" s="12">
        <v>0</v>
      </c>
      <c r="DC65" s="12">
        <v>0</v>
      </c>
      <c r="DD65" s="12">
        <v>0</v>
      </c>
      <c r="DE65" s="12">
        <v>0</v>
      </c>
      <c r="DF65" s="12">
        <v>0</v>
      </c>
      <c r="DG65" s="12">
        <v>0</v>
      </c>
      <c r="DH65" s="12">
        <v>0</v>
      </c>
      <c r="DI65" s="12">
        <v>0</v>
      </c>
      <c r="DJ65" s="12">
        <v>0</v>
      </c>
      <c r="DK65" s="12">
        <v>0</v>
      </c>
      <c r="DL65" s="12">
        <v>0</v>
      </c>
      <c r="DM65" s="12">
        <v>0</v>
      </c>
      <c r="DN65" s="12">
        <v>0</v>
      </c>
      <c r="DO65" s="12"/>
      <c r="DP65" s="12">
        <v>0</v>
      </c>
      <c r="DQ65" s="12">
        <v>0</v>
      </c>
      <c r="DR65" s="12">
        <v>0</v>
      </c>
      <c r="DS65" s="12">
        <v>0</v>
      </c>
      <c r="DT65" s="12">
        <v>0</v>
      </c>
      <c r="DU65" s="12">
        <v>0</v>
      </c>
      <c r="DV65" s="12"/>
      <c r="DW65" s="12">
        <v>0</v>
      </c>
      <c r="DX65" s="12">
        <v>0</v>
      </c>
      <c r="DY65" s="12">
        <v>0</v>
      </c>
      <c r="DZ65" s="12">
        <v>0</v>
      </c>
      <c r="EA65" s="12">
        <v>0</v>
      </c>
      <c r="EB65" s="12"/>
      <c r="EC65" s="12">
        <v>0</v>
      </c>
      <c r="ED65" s="12">
        <v>0</v>
      </c>
      <c r="EE65" s="12">
        <v>0</v>
      </c>
      <c r="EF65" s="12">
        <v>0</v>
      </c>
      <c r="EG65" s="12">
        <v>0</v>
      </c>
      <c r="EH65" s="12">
        <v>0</v>
      </c>
      <c r="EI65" s="12">
        <v>0</v>
      </c>
      <c r="EJ65" s="12">
        <v>0</v>
      </c>
    </row>
    <row r="66" spans="1:140" x14ac:dyDescent="0.3">
      <c r="A66" s="2" t="s">
        <v>60</v>
      </c>
      <c r="B66" s="2">
        <v>0.1</v>
      </c>
      <c r="C66" s="2" t="s">
        <v>281</v>
      </c>
      <c r="D66" s="67">
        <v>0</v>
      </c>
      <c r="E66" s="12">
        <v>0</v>
      </c>
      <c r="F66" s="12"/>
      <c r="G66" s="12"/>
      <c r="H66" s="12"/>
      <c r="I66" s="12">
        <v>0</v>
      </c>
      <c r="J66" s="12"/>
      <c r="K66" s="12"/>
      <c r="L66" s="12"/>
      <c r="M66" s="12">
        <v>0</v>
      </c>
      <c r="N66" s="12"/>
      <c r="O66" s="12"/>
      <c r="P66" s="12">
        <v>0</v>
      </c>
      <c r="Q66" s="12">
        <v>0</v>
      </c>
      <c r="R66" s="12">
        <v>0</v>
      </c>
      <c r="S66" s="12">
        <v>0</v>
      </c>
      <c r="T66" s="12">
        <v>0</v>
      </c>
      <c r="U66" s="12">
        <v>0</v>
      </c>
      <c r="V66" s="12">
        <v>0</v>
      </c>
      <c r="W66" s="12">
        <v>0</v>
      </c>
      <c r="X66" s="12">
        <v>0</v>
      </c>
      <c r="Y66" s="12">
        <v>0</v>
      </c>
      <c r="Z66" s="12">
        <v>0</v>
      </c>
      <c r="AA66" s="12">
        <v>0</v>
      </c>
      <c r="AB66" s="12">
        <v>0</v>
      </c>
      <c r="AC66" s="12">
        <v>0</v>
      </c>
      <c r="AD66" s="12">
        <v>0</v>
      </c>
      <c r="AE66" s="12">
        <v>0</v>
      </c>
      <c r="AF66" s="12">
        <v>0</v>
      </c>
      <c r="AG66" s="12">
        <v>0</v>
      </c>
      <c r="AH66" s="12">
        <v>0</v>
      </c>
      <c r="AI66" s="12">
        <v>0</v>
      </c>
      <c r="AJ66" s="12">
        <v>0</v>
      </c>
      <c r="AK66" s="12">
        <v>0</v>
      </c>
      <c r="AL66" s="12">
        <v>0</v>
      </c>
      <c r="AM66" s="12">
        <v>0</v>
      </c>
      <c r="AN66" s="12">
        <v>0</v>
      </c>
      <c r="AO66" s="12">
        <v>0</v>
      </c>
      <c r="AP66" s="12">
        <v>0</v>
      </c>
      <c r="AQ66" s="12">
        <v>0</v>
      </c>
      <c r="AR66" s="12"/>
      <c r="AS66" s="12">
        <v>0</v>
      </c>
      <c r="AT66" s="12">
        <v>0</v>
      </c>
      <c r="AU66" s="12">
        <v>0</v>
      </c>
      <c r="AV66" s="12">
        <v>0</v>
      </c>
      <c r="AW66" s="12">
        <v>0</v>
      </c>
      <c r="AX66" s="12">
        <v>0</v>
      </c>
      <c r="AY66" s="12">
        <v>0</v>
      </c>
      <c r="AZ66" s="12">
        <v>0</v>
      </c>
      <c r="BA66" s="12">
        <v>0</v>
      </c>
      <c r="BB66" s="12">
        <v>0</v>
      </c>
      <c r="BC66" s="12">
        <v>0</v>
      </c>
      <c r="BD66" s="12">
        <v>0</v>
      </c>
      <c r="BE66" s="12">
        <v>0</v>
      </c>
      <c r="BF66" s="12">
        <v>0</v>
      </c>
      <c r="BG66" s="12">
        <v>0</v>
      </c>
      <c r="BH66" s="12">
        <v>0</v>
      </c>
      <c r="BI66" s="12">
        <v>0</v>
      </c>
      <c r="BJ66" s="12">
        <v>0</v>
      </c>
      <c r="BK66" s="12">
        <v>0</v>
      </c>
      <c r="BL66" s="12">
        <v>0</v>
      </c>
      <c r="BM66" s="12">
        <v>0</v>
      </c>
      <c r="BN66" s="12">
        <v>0</v>
      </c>
      <c r="BO66" s="12">
        <v>0</v>
      </c>
      <c r="BP66" s="12">
        <v>0</v>
      </c>
      <c r="BQ66" s="12">
        <v>0</v>
      </c>
      <c r="BR66" s="12">
        <v>0</v>
      </c>
      <c r="BS66" s="12">
        <v>0</v>
      </c>
      <c r="BT66" s="12">
        <v>0</v>
      </c>
      <c r="BU66" s="12">
        <v>0</v>
      </c>
      <c r="BV66" s="12">
        <v>0</v>
      </c>
      <c r="BW66" s="12">
        <v>0</v>
      </c>
      <c r="BX66" s="12">
        <v>0</v>
      </c>
      <c r="BY66" s="12">
        <v>0</v>
      </c>
      <c r="BZ66" s="12">
        <v>0</v>
      </c>
      <c r="CA66" s="12">
        <v>0</v>
      </c>
      <c r="CB66" s="12">
        <v>0</v>
      </c>
      <c r="CC66" s="12">
        <v>0</v>
      </c>
      <c r="CD66" s="12">
        <v>0</v>
      </c>
      <c r="CE66" s="12">
        <v>0</v>
      </c>
      <c r="CF66" s="12">
        <v>0</v>
      </c>
      <c r="CG66" s="12">
        <v>0</v>
      </c>
      <c r="CH66" s="12">
        <v>0</v>
      </c>
      <c r="CI66" s="12">
        <v>0</v>
      </c>
      <c r="CJ66" s="12">
        <v>0</v>
      </c>
      <c r="CK66" s="12">
        <v>0</v>
      </c>
      <c r="CL66" s="12">
        <v>0</v>
      </c>
      <c r="CM66" s="12">
        <v>0</v>
      </c>
      <c r="CN66" s="12">
        <v>0</v>
      </c>
      <c r="CO66" s="12">
        <v>0</v>
      </c>
      <c r="CP66" s="12">
        <v>0</v>
      </c>
      <c r="CQ66" s="12">
        <v>0</v>
      </c>
      <c r="CR66" s="12">
        <v>0</v>
      </c>
      <c r="CS66" s="12">
        <v>0</v>
      </c>
      <c r="CT66" s="12">
        <v>0</v>
      </c>
      <c r="CU66" s="12">
        <v>0</v>
      </c>
      <c r="CV66" s="12">
        <v>0</v>
      </c>
      <c r="CW66" s="12">
        <v>0</v>
      </c>
      <c r="CX66" s="12">
        <v>0</v>
      </c>
      <c r="CY66" s="12">
        <v>0</v>
      </c>
      <c r="CZ66" s="12">
        <v>0</v>
      </c>
      <c r="DA66" s="12">
        <v>0</v>
      </c>
      <c r="DB66" s="12">
        <v>0</v>
      </c>
      <c r="DC66" s="12">
        <v>0</v>
      </c>
      <c r="DD66" s="12">
        <v>0</v>
      </c>
      <c r="DE66" s="12">
        <v>0</v>
      </c>
      <c r="DF66" s="12">
        <v>0</v>
      </c>
      <c r="DG66" s="12">
        <v>0</v>
      </c>
      <c r="DH66" s="12">
        <v>0</v>
      </c>
      <c r="DI66" s="12">
        <v>0</v>
      </c>
      <c r="DJ66" s="12">
        <v>0</v>
      </c>
      <c r="DK66" s="12">
        <v>0</v>
      </c>
      <c r="DL66" s="12">
        <v>0</v>
      </c>
      <c r="DM66" s="12">
        <v>0</v>
      </c>
      <c r="DN66" s="12">
        <v>0</v>
      </c>
      <c r="DO66" s="12"/>
      <c r="DP66" s="12">
        <v>0</v>
      </c>
      <c r="DQ66" s="12">
        <v>0</v>
      </c>
      <c r="DR66" s="12">
        <v>0</v>
      </c>
      <c r="DS66" s="12">
        <v>0</v>
      </c>
      <c r="DT66" s="12">
        <v>0</v>
      </c>
      <c r="DU66" s="12">
        <v>0</v>
      </c>
      <c r="DV66" s="12"/>
      <c r="DW66" s="12">
        <v>0</v>
      </c>
      <c r="DX66" s="12">
        <v>0</v>
      </c>
      <c r="DY66" s="12">
        <v>0</v>
      </c>
      <c r="DZ66" s="12">
        <v>0</v>
      </c>
      <c r="EA66" s="12">
        <v>0</v>
      </c>
      <c r="EB66" s="12"/>
      <c r="EC66" s="12">
        <v>0</v>
      </c>
      <c r="ED66" s="12">
        <v>0</v>
      </c>
      <c r="EE66" s="12">
        <v>0</v>
      </c>
      <c r="EF66" s="12">
        <v>0</v>
      </c>
      <c r="EG66" s="12">
        <v>0</v>
      </c>
      <c r="EH66" s="12">
        <v>0</v>
      </c>
      <c r="EI66" s="12">
        <v>0</v>
      </c>
      <c r="EJ66" s="12">
        <v>0</v>
      </c>
    </row>
    <row r="67" spans="1:140" x14ac:dyDescent="0.3">
      <c r="A67" s="2" t="s">
        <v>61</v>
      </c>
      <c r="B67" s="2">
        <v>0.1</v>
      </c>
      <c r="C67" s="2" t="s">
        <v>281</v>
      </c>
      <c r="D67" s="67">
        <v>0</v>
      </c>
      <c r="E67" s="12">
        <v>0</v>
      </c>
      <c r="F67" s="12"/>
      <c r="G67" s="12"/>
      <c r="H67" s="12"/>
      <c r="I67" s="12">
        <v>0</v>
      </c>
      <c r="J67" s="12"/>
      <c r="K67" s="12"/>
      <c r="L67" s="12"/>
      <c r="M67" s="12">
        <v>0</v>
      </c>
      <c r="N67" s="12"/>
      <c r="O67" s="12"/>
      <c r="P67" s="12">
        <v>0</v>
      </c>
      <c r="Q67" s="12">
        <v>0</v>
      </c>
      <c r="R67" s="12">
        <v>0</v>
      </c>
      <c r="S67" s="12">
        <v>0</v>
      </c>
      <c r="T67" s="12">
        <v>0</v>
      </c>
      <c r="U67" s="12">
        <v>0</v>
      </c>
      <c r="V67" s="12">
        <v>0</v>
      </c>
      <c r="W67" s="12">
        <v>0</v>
      </c>
      <c r="X67" s="12">
        <v>0</v>
      </c>
      <c r="Y67" s="12">
        <v>0</v>
      </c>
      <c r="Z67" s="12">
        <v>0</v>
      </c>
      <c r="AA67" s="12">
        <v>0</v>
      </c>
      <c r="AB67" s="12">
        <v>0</v>
      </c>
      <c r="AC67" s="12">
        <v>0</v>
      </c>
      <c r="AD67" s="12">
        <v>0</v>
      </c>
      <c r="AE67" s="12">
        <v>0</v>
      </c>
      <c r="AF67" s="12">
        <v>0</v>
      </c>
      <c r="AG67" s="12">
        <v>0</v>
      </c>
      <c r="AH67" s="12">
        <v>0</v>
      </c>
      <c r="AI67" s="12">
        <v>0</v>
      </c>
      <c r="AJ67" s="12">
        <v>0</v>
      </c>
      <c r="AK67" s="12">
        <v>0</v>
      </c>
      <c r="AL67" s="12">
        <v>0</v>
      </c>
      <c r="AM67" s="12">
        <v>0</v>
      </c>
      <c r="AN67" s="12">
        <v>0</v>
      </c>
      <c r="AO67" s="12">
        <v>0</v>
      </c>
      <c r="AP67" s="12">
        <v>0</v>
      </c>
      <c r="AQ67" s="12">
        <v>0</v>
      </c>
      <c r="AR67" s="12"/>
      <c r="AS67" s="12">
        <v>0</v>
      </c>
      <c r="AT67" s="12">
        <v>0</v>
      </c>
      <c r="AU67" s="12">
        <v>0</v>
      </c>
      <c r="AV67" s="12">
        <v>0</v>
      </c>
      <c r="AW67" s="12">
        <v>0</v>
      </c>
      <c r="AX67" s="12">
        <v>0</v>
      </c>
      <c r="AY67" s="12">
        <v>0</v>
      </c>
      <c r="AZ67" s="12">
        <v>0</v>
      </c>
      <c r="BA67" s="12">
        <v>0</v>
      </c>
      <c r="BB67" s="12">
        <v>0</v>
      </c>
      <c r="BC67" s="12">
        <v>0</v>
      </c>
      <c r="BD67" s="12">
        <v>0</v>
      </c>
      <c r="BE67" s="12">
        <v>0</v>
      </c>
      <c r="BF67" s="12">
        <v>0</v>
      </c>
      <c r="BG67" s="12">
        <v>0</v>
      </c>
      <c r="BH67" s="12">
        <v>0</v>
      </c>
      <c r="BI67" s="12">
        <v>0</v>
      </c>
      <c r="BJ67" s="12">
        <v>0</v>
      </c>
      <c r="BK67" s="12">
        <v>0</v>
      </c>
      <c r="BL67" s="12">
        <v>0</v>
      </c>
      <c r="BM67" s="12">
        <v>0</v>
      </c>
      <c r="BN67" s="12">
        <v>0</v>
      </c>
      <c r="BO67" s="12">
        <v>0</v>
      </c>
      <c r="BP67" s="12">
        <v>0</v>
      </c>
      <c r="BQ67" s="12">
        <v>0</v>
      </c>
      <c r="BR67" s="12">
        <v>0</v>
      </c>
      <c r="BS67" s="12">
        <v>0</v>
      </c>
      <c r="BT67" s="12">
        <v>0</v>
      </c>
      <c r="BU67" s="12">
        <v>0</v>
      </c>
      <c r="BV67" s="12">
        <v>0</v>
      </c>
      <c r="BW67" s="12">
        <v>0</v>
      </c>
      <c r="BX67" s="12">
        <v>0</v>
      </c>
      <c r="BY67" s="12">
        <v>0</v>
      </c>
      <c r="BZ67" s="12">
        <v>0</v>
      </c>
      <c r="CA67" s="12">
        <v>0</v>
      </c>
      <c r="CB67" s="12">
        <v>0</v>
      </c>
      <c r="CC67" s="12">
        <v>0</v>
      </c>
      <c r="CD67" s="12">
        <v>0</v>
      </c>
      <c r="CE67" s="12">
        <v>0</v>
      </c>
      <c r="CF67" s="12">
        <v>0</v>
      </c>
      <c r="CG67" s="12">
        <v>0</v>
      </c>
      <c r="CH67" s="12">
        <v>0</v>
      </c>
      <c r="CI67" s="12">
        <v>0</v>
      </c>
      <c r="CJ67" s="12">
        <v>0</v>
      </c>
      <c r="CK67" s="12">
        <v>0</v>
      </c>
      <c r="CL67" s="12">
        <v>0</v>
      </c>
      <c r="CM67" s="12">
        <v>0</v>
      </c>
      <c r="CN67" s="12">
        <v>0</v>
      </c>
      <c r="CO67" s="12">
        <v>0</v>
      </c>
      <c r="CP67" s="12">
        <v>0</v>
      </c>
      <c r="CQ67" s="12">
        <v>0</v>
      </c>
      <c r="CR67" s="12">
        <v>0</v>
      </c>
      <c r="CS67" s="12">
        <v>0</v>
      </c>
      <c r="CT67" s="12">
        <v>0</v>
      </c>
      <c r="CU67" s="12">
        <v>0</v>
      </c>
      <c r="CV67" s="12">
        <v>0</v>
      </c>
      <c r="CW67" s="12">
        <v>0</v>
      </c>
      <c r="CX67" s="12">
        <v>0</v>
      </c>
      <c r="CY67" s="12">
        <v>0</v>
      </c>
      <c r="CZ67" s="12">
        <v>0</v>
      </c>
      <c r="DA67" s="12">
        <v>0</v>
      </c>
      <c r="DB67" s="12">
        <v>0</v>
      </c>
      <c r="DC67" s="12">
        <v>0</v>
      </c>
      <c r="DD67" s="12">
        <v>0</v>
      </c>
      <c r="DE67" s="12">
        <v>0</v>
      </c>
      <c r="DF67" s="12">
        <v>0</v>
      </c>
      <c r="DG67" s="12">
        <v>0</v>
      </c>
      <c r="DH67" s="12">
        <v>0</v>
      </c>
      <c r="DI67" s="12">
        <v>0</v>
      </c>
      <c r="DJ67" s="12">
        <v>0</v>
      </c>
      <c r="DK67" s="12">
        <v>0</v>
      </c>
      <c r="DL67" s="12">
        <v>0</v>
      </c>
      <c r="DM67" s="12">
        <v>0</v>
      </c>
      <c r="DN67" s="12">
        <v>0</v>
      </c>
      <c r="DO67" s="12"/>
      <c r="DP67" s="12">
        <v>0</v>
      </c>
      <c r="DQ67" s="12">
        <v>0</v>
      </c>
      <c r="DR67" s="12">
        <v>0</v>
      </c>
      <c r="DS67" s="12">
        <v>0</v>
      </c>
      <c r="DT67" s="12">
        <v>0</v>
      </c>
      <c r="DU67" s="12">
        <v>0</v>
      </c>
      <c r="DV67" s="12"/>
      <c r="DW67" s="12"/>
      <c r="DX67" s="12"/>
      <c r="DY67" s="12"/>
      <c r="DZ67" s="12"/>
      <c r="EA67" s="12"/>
      <c r="EB67" s="12"/>
      <c r="EC67" s="12"/>
      <c r="ED67" s="12"/>
      <c r="EE67" s="12"/>
      <c r="EF67" s="12"/>
      <c r="EG67" s="12"/>
      <c r="EH67" s="12"/>
      <c r="EI67" s="12"/>
      <c r="EJ67" s="12"/>
    </row>
    <row r="68" spans="1:140" x14ac:dyDescent="0.3">
      <c r="A68" s="2" t="s">
        <v>62</v>
      </c>
      <c r="B68" s="2">
        <v>0.1</v>
      </c>
      <c r="C68" s="2" t="s">
        <v>281</v>
      </c>
      <c r="D68" s="67"/>
      <c r="E68" s="12"/>
      <c r="F68" s="12"/>
      <c r="G68" s="12"/>
      <c r="H68" s="12"/>
      <c r="I68" s="12">
        <v>0</v>
      </c>
      <c r="J68" s="12"/>
      <c r="K68" s="12"/>
      <c r="L68" s="12"/>
      <c r="M68" s="12">
        <v>0</v>
      </c>
      <c r="N68" s="12"/>
      <c r="O68" s="12"/>
      <c r="P68" s="12">
        <v>0</v>
      </c>
      <c r="Q68" s="12">
        <v>0</v>
      </c>
      <c r="R68" s="12">
        <v>0</v>
      </c>
      <c r="S68" s="12">
        <v>0</v>
      </c>
      <c r="T68" s="12">
        <v>0</v>
      </c>
      <c r="U68" s="12">
        <v>0</v>
      </c>
      <c r="V68" s="12">
        <v>0</v>
      </c>
      <c r="W68" s="12">
        <v>0</v>
      </c>
      <c r="X68" s="12">
        <v>0</v>
      </c>
      <c r="Y68" s="12">
        <v>0</v>
      </c>
      <c r="Z68" s="12">
        <v>0</v>
      </c>
      <c r="AA68" s="12">
        <v>0</v>
      </c>
      <c r="AB68" s="12">
        <v>0</v>
      </c>
      <c r="AC68" s="12">
        <v>0</v>
      </c>
      <c r="AD68" s="12">
        <v>0</v>
      </c>
      <c r="AE68" s="12">
        <v>0</v>
      </c>
      <c r="AF68" s="12">
        <v>0</v>
      </c>
      <c r="AG68" s="12">
        <v>0</v>
      </c>
      <c r="AH68" s="12">
        <v>0</v>
      </c>
      <c r="AI68" s="12">
        <v>0</v>
      </c>
      <c r="AJ68" s="12">
        <v>0</v>
      </c>
      <c r="AK68" s="12">
        <v>0</v>
      </c>
      <c r="AL68" s="12">
        <v>0</v>
      </c>
      <c r="AM68" s="12">
        <v>0</v>
      </c>
      <c r="AN68" s="12">
        <v>0</v>
      </c>
      <c r="AO68" s="12">
        <v>0</v>
      </c>
      <c r="AP68" s="12">
        <v>0</v>
      </c>
      <c r="AQ68" s="12">
        <v>0</v>
      </c>
      <c r="AR68" s="12"/>
      <c r="AS68" s="12">
        <v>0</v>
      </c>
      <c r="AT68" s="12">
        <v>0</v>
      </c>
      <c r="AU68" s="12">
        <v>0</v>
      </c>
      <c r="AV68" s="12">
        <v>0</v>
      </c>
      <c r="AW68" s="12">
        <v>0</v>
      </c>
      <c r="AX68" s="12">
        <v>0</v>
      </c>
      <c r="AY68" s="12">
        <v>0</v>
      </c>
      <c r="AZ68" s="12">
        <v>0</v>
      </c>
      <c r="BA68" s="12">
        <v>0</v>
      </c>
      <c r="BB68" s="12">
        <v>0</v>
      </c>
      <c r="BC68" s="12">
        <v>0</v>
      </c>
      <c r="BD68" s="12">
        <v>0</v>
      </c>
      <c r="BE68" s="12">
        <v>0</v>
      </c>
      <c r="BF68" s="12">
        <v>0</v>
      </c>
      <c r="BG68" s="12">
        <v>0</v>
      </c>
      <c r="BH68" s="12">
        <v>0</v>
      </c>
      <c r="BI68" s="12">
        <v>0</v>
      </c>
      <c r="BJ68" s="12">
        <v>0</v>
      </c>
      <c r="BK68" s="12">
        <v>0</v>
      </c>
      <c r="BL68" s="12">
        <v>0</v>
      </c>
      <c r="BM68" s="12">
        <v>0</v>
      </c>
      <c r="BN68" s="12">
        <v>0</v>
      </c>
      <c r="BO68" s="12">
        <v>0</v>
      </c>
      <c r="BP68" s="12">
        <v>0</v>
      </c>
      <c r="BQ68" s="12">
        <v>0</v>
      </c>
      <c r="BR68" s="12">
        <v>0</v>
      </c>
      <c r="BS68" s="12">
        <v>0</v>
      </c>
      <c r="BT68" s="12">
        <v>0</v>
      </c>
      <c r="BU68" s="12">
        <v>0</v>
      </c>
      <c r="BV68" s="12">
        <v>0</v>
      </c>
      <c r="BW68" s="12">
        <v>0</v>
      </c>
      <c r="BX68" s="12">
        <v>0</v>
      </c>
      <c r="BY68" s="12">
        <v>0</v>
      </c>
      <c r="BZ68" s="12">
        <v>0</v>
      </c>
      <c r="CA68" s="12">
        <v>0</v>
      </c>
      <c r="CB68" s="12">
        <v>0</v>
      </c>
      <c r="CC68" s="12">
        <v>0</v>
      </c>
      <c r="CD68" s="12">
        <v>0</v>
      </c>
      <c r="CE68" s="12">
        <v>0</v>
      </c>
      <c r="CF68" s="12">
        <v>0</v>
      </c>
      <c r="CG68" s="12">
        <v>0</v>
      </c>
      <c r="CH68" s="12">
        <v>0</v>
      </c>
      <c r="CI68" s="12">
        <v>0</v>
      </c>
      <c r="CJ68" s="12">
        <v>0</v>
      </c>
      <c r="CK68" s="12">
        <v>0</v>
      </c>
      <c r="CL68" s="12">
        <v>0</v>
      </c>
      <c r="CM68" s="12">
        <v>0</v>
      </c>
      <c r="CN68" s="12">
        <v>0</v>
      </c>
      <c r="CO68" s="12">
        <v>0</v>
      </c>
      <c r="CP68" s="12">
        <v>0</v>
      </c>
      <c r="CQ68" s="12">
        <v>0</v>
      </c>
      <c r="CR68" s="12">
        <v>0</v>
      </c>
      <c r="CS68" s="12">
        <v>0</v>
      </c>
      <c r="CT68" s="12">
        <v>0</v>
      </c>
      <c r="CU68" s="12">
        <v>0</v>
      </c>
      <c r="CV68" s="12">
        <v>0</v>
      </c>
      <c r="CW68" s="12">
        <v>0</v>
      </c>
      <c r="CX68" s="12">
        <v>0</v>
      </c>
      <c r="CY68" s="12">
        <v>0</v>
      </c>
      <c r="CZ68" s="12">
        <v>0</v>
      </c>
      <c r="DA68" s="12">
        <v>0</v>
      </c>
      <c r="DB68" s="12">
        <v>0</v>
      </c>
      <c r="DC68" s="12">
        <v>0</v>
      </c>
      <c r="DD68" s="12">
        <v>0</v>
      </c>
      <c r="DE68" s="12">
        <v>0</v>
      </c>
      <c r="DF68" s="12">
        <v>0</v>
      </c>
      <c r="DG68" s="12">
        <v>0</v>
      </c>
      <c r="DH68" s="12">
        <v>0</v>
      </c>
      <c r="DI68" s="12">
        <v>0</v>
      </c>
      <c r="DJ68" s="12">
        <v>0</v>
      </c>
      <c r="DK68" s="12">
        <v>0</v>
      </c>
      <c r="DL68" s="12">
        <v>0</v>
      </c>
      <c r="DM68" s="12">
        <v>0</v>
      </c>
      <c r="DN68" s="12">
        <v>0</v>
      </c>
      <c r="DO68" s="12"/>
      <c r="DP68" s="12">
        <v>0</v>
      </c>
      <c r="DQ68" s="12">
        <v>0</v>
      </c>
      <c r="DR68" s="12">
        <v>0</v>
      </c>
      <c r="DS68" s="12">
        <v>0</v>
      </c>
      <c r="DT68" s="12">
        <v>0</v>
      </c>
      <c r="DU68" s="12">
        <v>0</v>
      </c>
      <c r="DV68" s="12"/>
      <c r="DW68" s="12"/>
      <c r="DX68" s="12"/>
      <c r="DY68" s="12"/>
      <c r="DZ68" s="12"/>
      <c r="EA68" s="12"/>
      <c r="EB68" s="12"/>
      <c r="EC68" s="12"/>
      <c r="ED68" s="12"/>
      <c r="EE68" s="12"/>
      <c r="EF68" s="12"/>
      <c r="EG68" s="12"/>
      <c r="EH68" s="12"/>
      <c r="EI68" s="12"/>
      <c r="EJ68" s="12"/>
    </row>
    <row r="69" spans="1:140" x14ac:dyDescent="0.3">
      <c r="A69" s="2" t="s">
        <v>63</v>
      </c>
      <c r="B69" s="2">
        <v>0.1</v>
      </c>
      <c r="C69" s="2" t="s">
        <v>281</v>
      </c>
      <c r="D69" s="67"/>
      <c r="E69" s="12"/>
      <c r="F69" s="12"/>
      <c r="G69" s="12"/>
      <c r="H69" s="12"/>
      <c r="I69" s="12">
        <v>0</v>
      </c>
      <c r="J69" s="12"/>
      <c r="K69" s="12"/>
      <c r="L69" s="12"/>
      <c r="M69" s="12">
        <v>0</v>
      </c>
      <c r="N69" s="12"/>
      <c r="O69" s="12"/>
      <c r="P69" s="12">
        <v>0</v>
      </c>
      <c r="Q69" s="12">
        <v>0</v>
      </c>
      <c r="R69" s="12">
        <v>0</v>
      </c>
      <c r="S69" s="12">
        <v>0</v>
      </c>
      <c r="T69" s="12">
        <v>0</v>
      </c>
      <c r="U69" s="12">
        <v>0</v>
      </c>
      <c r="V69" s="12">
        <v>0</v>
      </c>
      <c r="W69" s="12">
        <v>0</v>
      </c>
      <c r="X69" s="12">
        <v>0</v>
      </c>
      <c r="Y69" s="12">
        <v>0</v>
      </c>
      <c r="Z69" s="12">
        <v>0</v>
      </c>
      <c r="AA69" s="12">
        <v>0</v>
      </c>
      <c r="AB69" s="12">
        <v>0</v>
      </c>
      <c r="AC69" s="12">
        <v>0</v>
      </c>
      <c r="AD69" s="12">
        <v>0</v>
      </c>
      <c r="AE69" s="12">
        <v>0</v>
      </c>
      <c r="AF69" s="12">
        <v>0</v>
      </c>
      <c r="AG69" s="12">
        <v>0</v>
      </c>
      <c r="AH69" s="12">
        <v>0</v>
      </c>
      <c r="AI69" s="12">
        <v>0</v>
      </c>
      <c r="AJ69" s="12">
        <v>0</v>
      </c>
      <c r="AK69" s="12">
        <v>0</v>
      </c>
      <c r="AL69" s="12">
        <v>0</v>
      </c>
      <c r="AM69" s="12">
        <v>0</v>
      </c>
      <c r="AN69" s="12">
        <v>0</v>
      </c>
      <c r="AO69" s="12">
        <v>0</v>
      </c>
      <c r="AP69" s="12">
        <v>0</v>
      </c>
      <c r="AQ69" s="12">
        <v>0</v>
      </c>
      <c r="AR69" s="12"/>
      <c r="AS69" s="12">
        <v>0</v>
      </c>
      <c r="AT69" s="12">
        <v>0</v>
      </c>
      <c r="AU69" s="12">
        <v>0</v>
      </c>
      <c r="AV69" s="12">
        <v>0</v>
      </c>
      <c r="AW69" s="12">
        <v>0</v>
      </c>
      <c r="AX69" s="12">
        <v>0</v>
      </c>
      <c r="AY69" s="12">
        <v>0</v>
      </c>
      <c r="AZ69" s="12">
        <v>0</v>
      </c>
      <c r="BA69" s="12">
        <v>0</v>
      </c>
      <c r="BB69" s="12">
        <v>0</v>
      </c>
      <c r="BC69" s="12">
        <v>0</v>
      </c>
      <c r="BD69" s="12">
        <v>0</v>
      </c>
      <c r="BE69" s="12">
        <v>0</v>
      </c>
      <c r="BF69" s="12">
        <v>0</v>
      </c>
      <c r="BG69" s="12">
        <v>0</v>
      </c>
      <c r="BH69" s="12">
        <v>0</v>
      </c>
      <c r="BI69" s="12">
        <v>0</v>
      </c>
      <c r="BJ69" s="12">
        <v>0</v>
      </c>
      <c r="BK69" s="12">
        <v>0</v>
      </c>
      <c r="BL69" s="12">
        <v>0</v>
      </c>
      <c r="BM69" s="12">
        <v>0</v>
      </c>
      <c r="BN69" s="12">
        <v>0</v>
      </c>
      <c r="BO69" s="12">
        <v>0</v>
      </c>
      <c r="BP69" s="12">
        <v>0</v>
      </c>
      <c r="BQ69" s="12"/>
      <c r="BR69" s="12">
        <v>0</v>
      </c>
      <c r="BS69" s="12">
        <v>0</v>
      </c>
      <c r="BT69" s="12">
        <v>0</v>
      </c>
      <c r="BU69" s="12">
        <v>0</v>
      </c>
      <c r="BV69" s="12">
        <v>0</v>
      </c>
      <c r="BW69" s="12">
        <v>0</v>
      </c>
      <c r="BX69" s="12">
        <v>0</v>
      </c>
      <c r="BY69" s="12">
        <v>0</v>
      </c>
      <c r="BZ69" s="12">
        <v>0</v>
      </c>
      <c r="CA69" s="12">
        <v>0</v>
      </c>
      <c r="CB69" s="12">
        <v>0</v>
      </c>
      <c r="CC69" s="12">
        <v>0</v>
      </c>
      <c r="CD69" s="12">
        <v>0</v>
      </c>
      <c r="CE69" s="12">
        <v>0</v>
      </c>
      <c r="CF69" s="12">
        <v>0</v>
      </c>
      <c r="CG69" s="12">
        <v>0</v>
      </c>
      <c r="CH69" s="12">
        <v>0</v>
      </c>
      <c r="CI69" s="12">
        <v>0</v>
      </c>
      <c r="CJ69" s="12">
        <v>0</v>
      </c>
      <c r="CK69" s="12">
        <v>0</v>
      </c>
      <c r="CL69" s="12">
        <v>0</v>
      </c>
      <c r="CM69" s="12">
        <v>0</v>
      </c>
      <c r="CN69" s="12">
        <v>0</v>
      </c>
      <c r="CO69" s="12">
        <v>0</v>
      </c>
      <c r="CP69" s="12">
        <v>0</v>
      </c>
      <c r="CQ69" s="12">
        <v>0</v>
      </c>
      <c r="CR69" s="12">
        <v>0</v>
      </c>
      <c r="CS69" s="12">
        <v>0</v>
      </c>
      <c r="CT69" s="12">
        <v>0</v>
      </c>
      <c r="CU69" s="12">
        <v>0</v>
      </c>
      <c r="CV69" s="12">
        <v>0</v>
      </c>
      <c r="CW69" s="12">
        <v>0</v>
      </c>
      <c r="CX69" s="12">
        <v>0</v>
      </c>
      <c r="CY69" s="12">
        <v>0</v>
      </c>
      <c r="CZ69" s="12">
        <v>0</v>
      </c>
      <c r="DA69" s="12">
        <v>0</v>
      </c>
      <c r="DB69" s="12">
        <v>0</v>
      </c>
      <c r="DC69" s="12">
        <v>0</v>
      </c>
      <c r="DD69" s="12">
        <v>0</v>
      </c>
      <c r="DE69" s="12">
        <v>0</v>
      </c>
      <c r="DF69" s="12">
        <v>0</v>
      </c>
      <c r="DG69" s="12">
        <v>0</v>
      </c>
      <c r="DH69" s="12">
        <v>0</v>
      </c>
      <c r="DI69" s="12">
        <v>0</v>
      </c>
      <c r="DJ69" s="12">
        <v>0</v>
      </c>
      <c r="DK69" s="12">
        <v>0</v>
      </c>
      <c r="DL69" s="12">
        <v>0</v>
      </c>
      <c r="DM69" s="12">
        <v>0</v>
      </c>
      <c r="DN69" s="12">
        <v>0</v>
      </c>
      <c r="DO69" s="12"/>
      <c r="DP69" s="12">
        <v>0</v>
      </c>
      <c r="DQ69" s="12">
        <v>0</v>
      </c>
      <c r="DR69" s="12">
        <v>0</v>
      </c>
      <c r="DS69" s="12">
        <v>0</v>
      </c>
      <c r="DT69" s="12">
        <v>0</v>
      </c>
      <c r="DU69" s="12">
        <v>0</v>
      </c>
      <c r="DV69" s="12"/>
      <c r="DW69" s="12"/>
      <c r="DX69" s="12"/>
      <c r="DY69" s="12"/>
      <c r="DZ69" s="12"/>
      <c r="EA69" s="12"/>
      <c r="EB69" s="12"/>
      <c r="EC69" s="12"/>
      <c r="ED69" s="12"/>
      <c r="EE69" s="12"/>
      <c r="EF69" s="12"/>
      <c r="EG69" s="12"/>
      <c r="EH69" s="12"/>
      <c r="EI69" s="12"/>
      <c r="EJ69" s="12"/>
    </row>
    <row r="70" spans="1:140" x14ac:dyDescent="0.3">
      <c r="A70" s="2" t="s">
        <v>64</v>
      </c>
      <c r="B70" s="2">
        <v>0.1</v>
      </c>
      <c r="C70" s="2" t="s">
        <v>281</v>
      </c>
      <c r="D70" s="67"/>
      <c r="E70" s="12">
        <v>0</v>
      </c>
      <c r="F70" s="12"/>
      <c r="G70" s="12"/>
      <c r="H70" s="12"/>
      <c r="I70" s="12">
        <v>0</v>
      </c>
      <c r="J70" s="12"/>
      <c r="K70" s="12"/>
      <c r="L70" s="12"/>
      <c r="M70" s="12">
        <v>0</v>
      </c>
      <c r="N70" s="12"/>
      <c r="O70" s="12"/>
      <c r="P70" s="12">
        <v>0</v>
      </c>
      <c r="Q70" s="12">
        <v>0</v>
      </c>
      <c r="R70" s="12">
        <v>0</v>
      </c>
      <c r="S70" s="12">
        <v>0</v>
      </c>
      <c r="T70" s="12">
        <v>0</v>
      </c>
      <c r="U70" s="12">
        <v>0</v>
      </c>
      <c r="V70" s="12">
        <v>0</v>
      </c>
      <c r="W70" s="12">
        <v>0</v>
      </c>
      <c r="X70" s="12">
        <v>0</v>
      </c>
      <c r="Y70" s="12">
        <v>0</v>
      </c>
      <c r="Z70" s="12">
        <v>0</v>
      </c>
      <c r="AA70" s="12">
        <v>0</v>
      </c>
      <c r="AB70" s="12">
        <v>0</v>
      </c>
      <c r="AC70" s="12">
        <v>0</v>
      </c>
      <c r="AD70" s="12">
        <v>0</v>
      </c>
      <c r="AE70" s="12">
        <v>0</v>
      </c>
      <c r="AF70" s="12">
        <v>0</v>
      </c>
      <c r="AG70" s="12">
        <v>0</v>
      </c>
      <c r="AH70" s="12">
        <v>0</v>
      </c>
      <c r="AI70" s="12">
        <v>0</v>
      </c>
      <c r="AJ70" s="12">
        <v>0</v>
      </c>
      <c r="AK70" s="12">
        <v>0</v>
      </c>
      <c r="AL70" s="12">
        <v>0</v>
      </c>
      <c r="AM70" s="12">
        <v>0</v>
      </c>
      <c r="AN70" s="12">
        <v>0</v>
      </c>
      <c r="AO70" s="12">
        <v>0</v>
      </c>
      <c r="AP70" s="12">
        <v>0</v>
      </c>
      <c r="AQ70" s="12">
        <v>0</v>
      </c>
      <c r="AR70" s="12"/>
      <c r="AS70" s="12">
        <v>0</v>
      </c>
      <c r="AT70" s="12">
        <v>0</v>
      </c>
      <c r="AU70" s="12">
        <v>0</v>
      </c>
      <c r="AV70" s="12">
        <v>0</v>
      </c>
      <c r="AW70" s="12">
        <v>0</v>
      </c>
      <c r="AX70" s="12">
        <v>0</v>
      </c>
      <c r="AY70" s="12">
        <v>0</v>
      </c>
      <c r="AZ70" s="12">
        <v>0</v>
      </c>
      <c r="BA70" s="12">
        <v>0</v>
      </c>
      <c r="BB70" s="12">
        <v>0</v>
      </c>
      <c r="BC70" s="12">
        <v>0</v>
      </c>
      <c r="BD70" s="12">
        <v>0</v>
      </c>
      <c r="BE70" s="12">
        <v>0</v>
      </c>
      <c r="BF70" s="12">
        <v>0</v>
      </c>
      <c r="BG70" s="12">
        <v>0</v>
      </c>
      <c r="BH70" s="12">
        <v>0</v>
      </c>
      <c r="BI70" s="12">
        <v>0</v>
      </c>
      <c r="BJ70" s="12">
        <v>0</v>
      </c>
      <c r="BK70" s="12">
        <v>0</v>
      </c>
      <c r="BL70" s="12">
        <v>0</v>
      </c>
      <c r="BM70" s="12">
        <v>0</v>
      </c>
      <c r="BN70" s="12">
        <v>0</v>
      </c>
      <c r="BO70" s="12">
        <v>0</v>
      </c>
      <c r="BP70" s="12">
        <v>0</v>
      </c>
      <c r="BQ70" s="12">
        <v>0</v>
      </c>
      <c r="BR70" s="12">
        <v>0</v>
      </c>
      <c r="BS70" s="12">
        <v>0</v>
      </c>
      <c r="BT70" s="12">
        <v>0</v>
      </c>
      <c r="BU70" s="12">
        <v>0</v>
      </c>
      <c r="BV70" s="12">
        <v>0</v>
      </c>
      <c r="BW70" s="12">
        <v>0</v>
      </c>
      <c r="BX70" s="12">
        <v>0</v>
      </c>
      <c r="BY70" s="12">
        <v>0</v>
      </c>
      <c r="BZ70" s="12">
        <v>0</v>
      </c>
      <c r="CA70" s="12">
        <v>0</v>
      </c>
      <c r="CB70" s="12">
        <v>0</v>
      </c>
      <c r="CC70" s="12">
        <v>0</v>
      </c>
      <c r="CD70" s="12">
        <v>0</v>
      </c>
      <c r="CE70" s="12">
        <v>0</v>
      </c>
      <c r="CF70" s="12">
        <v>0</v>
      </c>
      <c r="CG70" s="12">
        <v>0</v>
      </c>
      <c r="CH70" s="12">
        <v>0</v>
      </c>
      <c r="CI70" s="12">
        <v>0</v>
      </c>
      <c r="CJ70" s="12">
        <v>0</v>
      </c>
      <c r="CK70" s="12">
        <v>0</v>
      </c>
      <c r="CL70" s="12">
        <v>0</v>
      </c>
      <c r="CM70" s="12">
        <v>0</v>
      </c>
      <c r="CN70" s="12">
        <v>0</v>
      </c>
      <c r="CO70" s="12">
        <v>0</v>
      </c>
      <c r="CP70" s="12">
        <v>0</v>
      </c>
      <c r="CQ70" s="12">
        <v>0</v>
      </c>
      <c r="CR70" s="12">
        <v>0</v>
      </c>
      <c r="CS70" s="12">
        <v>0</v>
      </c>
      <c r="CT70" s="12">
        <v>0</v>
      </c>
      <c r="CU70" s="12">
        <v>0</v>
      </c>
      <c r="CV70" s="12">
        <v>0</v>
      </c>
      <c r="CW70" s="12">
        <v>0</v>
      </c>
      <c r="CX70" s="12">
        <v>0</v>
      </c>
      <c r="CY70" s="12">
        <v>0</v>
      </c>
      <c r="CZ70" s="12">
        <v>0</v>
      </c>
      <c r="DA70" s="12">
        <v>0</v>
      </c>
      <c r="DB70" s="12">
        <v>0</v>
      </c>
      <c r="DC70" s="12">
        <v>0</v>
      </c>
      <c r="DD70" s="12">
        <v>0</v>
      </c>
      <c r="DE70" s="12">
        <v>0</v>
      </c>
      <c r="DF70" s="12">
        <v>0</v>
      </c>
      <c r="DG70" s="12">
        <v>0</v>
      </c>
      <c r="DH70" s="12">
        <v>0</v>
      </c>
      <c r="DI70" s="12">
        <v>0</v>
      </c>
      <c r="DJ70" s="12">
        <v>0</v>
      </c>
      <c r="DK70" s="12">
        <v>0</v>
      </c>
      <c r="DL70" s="12">
        <v>0</v>
      </c>
      <c r="DM70" s="12">
        <v>0</v>
      </c>
      <c r="DN70" s="12">
        <v>0</v>
      </c>
      <c r="DO70" s="12"/>
      <c r="DP70" s="12">
        <v>0</v>
      </c>
      <c r="DQ70" s="12">
        <v>0</v>
      </c>
      <c r="DR70" s="12">
        <v>0</v>
      </c>
      <c r="DS70" s="12">
        <v>0</v>
      </c>
      <c r="DT70" s="12">
        <v>0</v>
      </c>
      <c r="DU70" s="12">
        <v>0</v>
      </c>
      <c r="DV70" s="12"/>
      <c r="DW70" s="12"/>
      <c r="DX70" s="12"/>
      <c r="DY70" s="12"/>
      <c r="DZ70" s="12"/>
      <c r="EA70" s="12"/>
      <c r="EB70" s="12"/>
      <c r="EC70" s="12"/>
      <c r="ED70" s="12"/>
      <c r="EE70" s="12"/>
      <c r="EF70" s="12"/>
      <c r="EG70" s="12"/>
      <c r="EH70" s="12"/>
      <c r="EI70" s="12"/>
      <c r="EJ70" s="12"/>
    </row>
    <row r="71" spans="1:140" x14ac:dyDescent="0.3">
      <c r="A71" s="2" t="s">
        <v>65</v>
      </c>
      <c r="B71" s="2">
        <v>0.1</v>
      </c>
      <c r="C71" s="2" t="s">
        <v>281</v>
      </c>
      <c r="D71" s="67">
        <v>0</v>
      </c>
      <c r="E71" s="12">
        <v>0</v>
      </c>
      <c r="F71" s="12"/>
      <c r="G71" s="12"/>
      <c r="H71" s="12"/>
      <c r="I71" s="12">
        <v>0</v>
      </c>
      <c r="J71" s="12"/>
      <c r="K71" s="12"/>
      <c r="L71" s="12"/>
      <c r="M71" s="12">
        <v>0</v>
      </c>
      <c r="N71" s="12"/>
      <c r="O71" s="12"/>
      <c r="P71" s="12">
        <v>0</v>
      </c>
      <c r="Q71" s="12">
        <v>0</v>
      </c>
      <c r="R71" s="12">
        <v>0</v>
      </c>
      <c r="S71" s="12">
        <v>0</v>
      </c>
      <c r="T71" s="12">
        <v>0</v>
      </c>
      <c r="U71" s="12">
        <v>0</v>
      </c>
      <c r="V71" s="12">
        <v>0</v>
      </c>
      <c r="W71" s="12">
        <v>0</v>
      </c>
      <c r="X71" s="12">
        <v>0</v>
      </c>
      <c r="Y71" s="12">
        <v>0</v>
      </c>
      <c r="Z71" s="12">
        <v>0</v>
      </c>
      <c r="AA71" s="12">
        <v>0</v>
      </c>
      <c r="AB71" s="12">
        <v>0</v>
      </c>
      <c r="AC71" s="12">
        <v>0</v>
      </c>
      <c r="AD71" s="12">
        <v>0</v>
      </c>
      <c r="AE71" s="12">
        <v>0</v>
      </c>
      <c r="AF71" s="12">
        <v>0</v>
      </c>
      <c r="AG71" s="12">
        <v>0</v>
      </c>
      <c r="AH71" s="12">
        <v>0</v>
      </c>
      <c r="AI71" s="12">
        <v>0</v>
      </c>
      <c r="AJ71" s="12">
        <v>0</v>
      </c>
      <c r="AK71" s="12">
        <v>0</v>
      </c>
      <c r="AL71" s="12">
        <v>0</v>
      </c>
      <c r="AM71" s="12">
        <v>0</v>
      </c>
      <c r="AN71" s="12">
        <v>0</v>
      </c>
      <c r="AO71" s="12">
        <v>0</v>
      </c>
      <c r="AP71" s="12">
        <v>0</v>
      </c>
      <c r="AQ71" s="12">
        <v>0</v>
      </c>
      <c r="AR71" s="12"/>
      <c r="AS71" s="12">
        <v>0</v>
      </c>
      <c r="AT71" s="12">
        <v>0</v>
      </c>
      <c r="AU71" s="12">
        <v>0</v>
      </c>
      <c r="AV71" s="12">
        <v>0</v>
      </c>
      <c r="AW71" s="12">
        <v>0</v>
      </c>
      <c r="AX71" s="12">
        <v>0</v>
      </c>
      <c r="AY71" s="12">
        <v>0</v>
      </c>
      <c r="AZ71" s="12">
        <v>0</v>
      </c>
      <c r="BA71" s="12">
        <v>0</v>
      </c>
      <c r="BB71" s="12">
        <v>0</v>
      </c>
      <c r="BC71" s="12">
        <v>0</v>
      </c>
      <c r="BD71" s="12">
        <v>0</v>
      </c>
      <c r="BE71" s="12">
        <v>0</v>
      </c>
      <c r="BF71" s="12">
        <v>0</v>
      </c>
      <c r="BG71" s="12">
        <v>0</v>
      </c>
      <c r="BH71" s="12">
        <v>0</v>
      </c>
      <c r="BI71" s="12">
        <v>0</v>
      </c>
      <c r="BJ71" s="12">
        <v>0</v>
      </c>
      <c r="BK71" s="12">
        <v>0</v>
      </c>
      <c r="BL71" s="12">
        <v>0</v>
      </c>
      <c r="BM71" s="12">
        <v>0</v>
      </c>
      <c r="BN71" s="12">
        <v>0</v>
      </c>
      <c r="BO71" s="12">
        <v>0</v>
      </c>
      <c r="BP71" s="12">
        <v>0</v>
      </c>
      <c r="BQ71" s="12">
        <v>0</v>
      </c>
      <c r="BR71" s="12">
        <v>0</v>
      </c>
      <c r="BS71" s="12">
        <v>0</v>
      </c>
      <c r="BT71" s="12">
        <v>0</v>
      </c>
      <c r="BU71" s="12">
        <v>0</v>
      </c>
      <c r="BV71" s="12">
        <v>0</v>
      </c>
      <c r="BW71" s="12">
        <v>0</v>
      </c>
      <c r="BX71" s="12">
        <v>0</v>
      </c>
      <c r="BY71" s="12">
        <v>0</v>
      </c>
      <c r="BZ71" s="12">
        <v>0</v>
      </c>
      <c r="CA71" s="12">
        <v>0</v>
      </c>
      <c r="CB71" s="12">
        <v>0</v>
      </c>
      <c r="CC71" s="12">
        <v>0</v>
      </c>
      <c r="CD71" s="12">
        <v>0</v>
      </c>
      <c r="CE71" s="12">
        <v>0</v>
      </c>
      <c r="CF71" s="12">
        <v>0</v>
      </c>
      <c r="CG71" s="12">
        <v>0</v>
      </c>
      <c r="CH71" s="12">
        <v>0</v>
      </c>
      <c r="CI71" s="12">
        <v>0</v>
      </c>
      <c r="CJ71" s="12">
        <v>0</v>
      </c>
      <c r="CK71" s="12">
        <v>0</v>
      </c>
      <c r="CL71" s="12">
        <v>0</v>
      </c>
      <c r="CM71" s="12">
        <v>0</v>
      </c>
      <c r="CN71" s="12">
        <v>0</v>
      </c>
      <c r="CO71" s="12">
        <v>0</v>
      </c>
      <c r="CP71" s="12">
        <v>0</v>
      </c>
      <c r="CQ71" s="12">
        <v>0</v>
      </c>
      <c r="CR71" s="12">
        <v>0</v>
      </c>
      <c r="CS71" s="12">
        <v>0</v>
      </c>
      <c r="CT71" s="12">
        <v>0</v>
      </c>
      <c r="CU71" s="12">
        <v>0</v>
      </c>
      <c r="CV71" s="12">
        <v>0</v>
      </c>
      <c r="CW71" s="12">
        <v>0</v>
      </c>
      <c r="CX71" s="12">
        <v>0</v>
      </c>
      <c r="CY71" s="12">
        <v>0</v>
      </c>
      <c r="CZ71" s="12">
        <v>0</v>
      </c>
      <c r="DA71" s="12">
        <v>0</v>
      </c>
      <c r="DB71" s="12">
        <v>0</v>
      </c>
      <c r="DC71" s="12">
        <v>0</v>
      </c>
      <c r="DD71" s="12">
        <v>0</v>
      </c>
      <c r="DE71" s="12">
        <v>0</v>
      </c>
      <c r="DF71" s="12">
        <v>0</v>
      </c>
      <c r="DG71" s="12">
        <v>0</v>
      </c>
      <c r="DH71" s="12">
        <v>0</v>
      </c>
      <c r="DI71" s="12">
        <v>0</v>
      </c>
      <c r="DJ71" s="12">
        <v>0</v>
      </c>
      <c r="DK71" s="12">
        <v>0</v>
      </c>
      <c r="DL71" s="12">
        <v>0</v>
      </c>
      <c r="DM71" s="12">
        <v>0</v>
      </c>
      <c r="DN71" s="12">
        <v>0</v>
      </c>
      <c r="DO71" s="12"/>
      <c r="DP71" s="12">
        <v>0</v>
      </c>
      <c r="DQ71" s="12">
        <v>0</v>
      </c>
      <c r="DR71" s="12">
        <v>0</v>
      </c>
      <c r="DS71" s="12">
        <v>0</v>
      </c>
      <c r="DT71" s="12">
        <v>0</v>
      </c>
      <c r="DU71" s="12">
        <v>0</v>
      </c>
      <c r="DV71" s="12"/>
      <c r="DW71" s="12">
        <v>0</v>
      </c>
      <c r="DX71" s="12">
        <v>0</v>
      </c>
      <c r="DY71" s="12">
        <v>0</v>
      </c>
      <c r="DZ71" s="12">
        <v>0</v>
      </c>
      <c r="EA71" s="12">
        <v>0</v>
      </c>
      <c r="EB71" s="12"/>
      <c r="EC71" s="12">
        <v>0</v>
      </c>
      <c r="ED71" s="12">
        <v>0</v>
      </c>
      <c r="EE71" s="12">
        <v>0</v>
      </c>
      <c r="EF71" s="12">
        <v>0</v>
      </c>
      <c r="EG71" s="12">
        <v>0</v>
      </c>
      <c r="EH71" s="12">
        <v>0</v>
      </c>
      <c r="EI71" s="12">
        <v>0</v>
      </c>
      <c r="EJ71" s="12">
        <v>0</v>
      </c>
    </row>
    <row r="72" spans="1:140" x14ac:dyDescent="0.3">
      <c r="A72" s="2" t="s">
        <v>66</v>
      </c>
      <c r="B72" s="2">
        <v>0.1</v>
      </c>
      <c r="C72" s="2" t="s">
        <v>281</v>
      </c>
      <c r="D72" s="67">
        <v>0</v>
      </c>
      <c r="E72" s="12">
        <v>0</v>
      </c>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row>
    <row r="73" spans="1:140" x14ac:dyDescent="0.3">
      <c r="A73" s="2" t="s">
        <v>67</v>
      </c>
      <c r="B73" s="2">
        <v>0.1</v>
      </c>
      <c r="C73" s="2" t="s">
        <v>281</v>
      </c>
      <c r="D73" s="67">
        <v>0</v>
      </c>
      <c r="E73" s="12">
        <v>0</v>
      </c>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row>
    <row r="74" spans="1:140" x14ac:dyDescent="0.3">
      <c r="A74" s="2" t="s">
        <v>68</v>
      </c>
      <c r="B74" s="2">
        <v>0.1</v>
      </c>
      <c r="C74" s="2" t="s">
        <v>281</v>
      </c>
      <c r="D74" s="67">
        <v>0</v>
      </c>
      <c r="E74" s="12">
        <v>0</v>
      </c>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row>
    <row r="75" spans="1:140" x14ac:dyDescent="0.3">
      <c r="A75" s="2" t="s">
        <v>69</v>
      </c>
      <c r="B75" s="2">
        <v>0.1</v>
      </c>
      <c r="C75" s="2" t="s">
        <v>281</v>
      </c>
      <c r="D75" s="67">
        <v>0</v>
      </c>
      <c r="E75" s="12">
        <v>0</v>
      </c>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row>
    <row r="76" spans="1:140" x14ac:dyDescent="0.3">
      <c r="A76" s="2" t="s">
        <v>70</v>
      </c>
      <c r="B76" s="2">
        <v>0.1</v>
      </c>
      <c r="C76" s="2" t="s">
        <v>281</v>
      </c>
      <c r="D76" s="67"/>
      <c r="E76" s="12">
        <v>0</v>
      </c>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row>
    <row r="77" spans="1:140" x14ac:dyDescent="0.3">
      <c r="A77" s="2" t="s">
        <v>71</v>
      </c>
      <c r="B77" s="2">
        <v>0.1</v>
      </c>
      <c r="C77" s="2" t="s">
        <v>281</v>
      </c>
      <c r="D77" s="67"/>
      <c r="E77" s="12"/>
      <c r="F77" s="12"/>
      <c r="G77" s="12"/>
      <c r="H77" s="12"/>
      <c r="I77" s="12">
        <v>0</v>
      </c>
      <c r="J77" s="12"/>
      <c r="K77" s="12"/>
      <c r="L77" s="12"/>
      <c r="M77" s="12">
        <v>0</v>
      </c>
      <c r="N77" s="12"/>
      <c r="O77" s="12"/>
      <c r="P77" s="12">
        <v>0</v>
      </c>
      <c r="Q77" s="12">
        <v>0</v>
      </c>
      <c r="R77" s="12">
        <v>0</v>
      </c>
      <c r="S77" s="12">
        <v>0</v>
      </c>
      <c r="T77" s="12">
        <v>0</v>
      </c>
      <c r="U77" s="12">
        <v>0</v>
      </c>
      <c r="V77" s="12">
        <v>0</v>
      </c>
      <c r="W77" s="12">
        <v>0</v>
      </c>
      <c r="X77" s="12">
        <v>0</v>
      </c>
      <c r="Y77" s="12">
        <v>0</v>
      </c>
      <c r="Z77" s="12">
        <v>0</v>
      </c>
      <c r="AA77" s="12">
        <v>0</v>
      </c>
      <c r="AB77" s="12">
        <v>0</v>
      </c>
      <c r="AC77" s="12">
        <v>0</v>
      </c>
      <c r="AD77" s="12">
        <v>0</v>
      </c>
      <c r="AE77" s="12">
        <v>0</v>
      </c>
      <c r="AF77" s="12">
        <v>0</v>
      </c>
      <c r="AG77" s="12">
        <v>0</v>
      </c>
      <c r="AH77" s="12">
        <v>0</v>
      </c>
      <c r="AI77" s="12">
        <v>0</v>
      </c>
      <c r="AJ77" s="12">
        <v>0</v>
      </c>
      <c r="AK77" s="12">
        <v>0</v>
      </c>
      <c r="AL77" s="12">
        <v>0</v>
      </c>
      <c r="AM77" s="12">
        <v>0</v>
      </c>
      <c r="AN77" s="12">
        <v>0</v>
      </c>
      <c r="AO77" s="12">
        <v>0</v>
      </c>
      <c r="AP77" s="12">
        <v>0</v>
      </c>
      <c r="AQ77" s="12">
        <v>0</v>
      </c>
      <c r="AR77" s="12"/>
      <c r="AS77" s="12">
        <v>0</v>
      </c>
      <c r="AT77" s="12">
        <v>0</v>
      </c>
      <c r="AU77" s="12">
        <v>0</v>
      </c>
      <c r="AV77" s="12">
        <v>0</v>
      </c>
      <c r="AW77" s="12">
        <v>0</v>
      </c>
      <c r="AX77" s="12">
        <v>0</v>
      </c>
      <c r="AY77" s="12">
        <v>0</v>
      </c>
      <c r="AZ77" s="12">
        <v>0</v>
      </c>
      <c r="BA77" s="12">
        <v>0</v>
      </c>
      <c r="BB77" s="12">
        <v>0</v>
      </c>
      <c r="BC77" s="12">
        <v>0</v>
      </c>
      <c r="BD77" s="12">
        <v>0</v>
      </c>
      <c r="BE77" s="12">
        <v>0</v>
      </c>
      <c r="BF77" s="12">
        <v>0</v>
      </c>
      <c r="BG77" s="12">
        <v>0</v>
      </c>
      <c r="BH77" s="12">
        <v>0</v>
      </c>
      <c r="BI77" s="12">
        <v>0</v>
      </c>
      <c r="BJ77" s="12">
        <v>0</v>
      </c>
      <c r="BK77" s="12">
        <v>0</v>
      </c>
      <c r="BL77" s="12">
        <v>0</v>
      </c>
      <c r="BM77" s="12">
        <v>0</v>
      </c>
      <c r="BN77" s="12">
        <v>0</v>
      </c>
      <c r="BO77" s="12">
        <v>0</v>
      </c>
      <c r="BP77" s="12">
        <v>0</v>
      </c>
      <c r="BQ77" s="12">
        <v>0</v>
      </c>
      <c r="BR77" s="12">
        <v>0</v>
      </c>
      <c r="BS77" s="12">
        <v>0</v>
      </c>
      <c r="BT77" s="12">
        <v>0</v>
      </c>
      <c r="BU77" s="12">
        <v>0</v>
      </c>
      <c r="BV77" s="12">
        <v>0</v>
      </c>
      <c r="BW77" s="12">
        <v>0</v>
      </c>
      <c r="BX77" s="12">
        <v>0</v>
      </c>
      <c r="BY77" s="12">
        <v>0</v>
      </c>
      <c r="BZ77" s="12">
        <v>0</v>
      </c>
      <c r="CA77" s="12">
        <v>0</v>
      </c>
      <c r="CB77" s="12">
        <v>0</v>
      </c>
      <c r="CC77" s="12">
        <v>0</v>
      </c>
      <c r="CD77" s="12">
        <v>0</v>
      </c>
      <c r="CE77" s="12">
        <v>0</v>
      </c>
      <c r="CF77" s="12">
        <v>0</v>
      </c>
      <c r="CG77" s="12">
        <v>0</v>
      </c>
      <c r="CH77" s="12">
        <v>0</v>
      </c>
      <c r="CI77" s="12">
        <v>0</v>
      </c>
      <c r="CJ77" s="12">
        <v>0</v>
      </c>
      <c r="CK77" s="12">
        <v>0</v>
      </c>
      <c r="CL77" s="12">
        <v>0</v>
      </c>
      <c r="CM77" s="12">
        <v>0</v>
      </c>
      <c r="CN77" s="12">
        <v>0</v>
      </c>
      <c r="CO77" s="12">
        <v>0</v>
      </c>
      <c r="CP77" s="12">
        <v>0</v>
      </c>
      <c r="CQ77" s="12">
        <v>0</v>
      </c>
      <c r="CR77" s="12">
        <v>0</v>
      </c>
      <c r="CS77" s="12">
        <v>0</v>
      </c>
      <c r="CT77" s="12">
        <v>0</v>
      </c>
      <c r="CU77" s="12">
        <v>0</v>
      </c>
      <c r="CV77" s="12">
        <v>0</v>
      </c>
      <c r="CW77" s="12">
        <v>0</v>
      </c>
      <c r="CX77" s="12">
        <v>0</v>
      </c>
      <c r="CY77" s="12">
        <v>0</v>
      </c>
      <c r="CZ77" s="12">
        <v>0</v>
      </c>
      <c r="DA77" s="12">
        <v>0</v>
      </c>
      <c r="DB77" s="12">
        <v>0</v>
      </c>
      <c r="DC77" s="12">
        <v>0</v>
      </c>
      <c r="DD77" s="12">
        <v>0</v>
      </c>
      <c r="DE77" s="12">
        <v>0</v>
      </c>
      <c r="DF77" s="12">
        <v>0</v>
      </c>
      <c r="DG77" s="12">
        <v>0</v>
      </c>
      <c r="DH77" s="12">
        <v>0</v>
      </c>
      <c r="DI77" s="12">
        <v>0</v>
      </c>
      <c r="DJ77" s="12">
        <v>0</v>
      </c>
      <c r="DK77" s="12">
        <v>0</v>
      </c>
      <c r="DL77" s="12">
        <v>0</v>
      </c>
      <c r="DM77" s="12">
        <v>0</v>
      </c>
      <c r="DN77" s="12">
        <v>0</v>
      </c>
      <c r="DO77" s="12"/>
      <c r="DP77" s="12">
        <v>0</v>
      </c>
      <c r="DQ77" s="12">
        <v>0</v>
      </c>
      <c r="DR77" s="12">
        <v>0</v>
      </c>
      <c r="DS77" s="12">
        <v>0</v>
      </c>
      <c r="DT77" s="12">
        <v>0</v>
      </c>
      <c r="DU77" s="12">
        <v>0</v>
      </c>
      <c r="DV77" s="12"/>
      <c r="DW77" s="12"/>
      <c r="DX77" s="12"/>
      <c r="DY77" s="12"/>
      <c r="DZ77" s="12"/>
      <c r="EA77" s="12"/>
      <c r="EB77" s="12"/>
      <c r="EC77" s="12"/>
      <c r="ED77" s="12"/>
      <c r="EE77" s="12"/>
      <c r="EF77" s="12"/>
      <c r="EG77" s="12"/>
      <c r="EH77" s="12"/>
      <c r="EI77" s="12"/>
      <c r="EJ77" s="12"/>
    </row>
    <row r="78" spans="1:140" x14ac:dyDescent="0.3">
      <c r="A78" s="2" t="s">
        <v>72</v>
      </c>
      <c r="B78" s="2">
        <v>0.1</v>
      </c>
      <c r="C78" s="2" t="s">
        <v>281</v>
      </c>
      <c r="D78" s="67"/>
      <c r="E78" s="12"/>
      <c r="F78" s="12"/>
      <c r="G78" s="12"/>
      <c r="H78" s="12"/>
      <c r="I78" s="12">
        <v>0</v>
      </c>
      <c r="J78" s="12"/>
      <c r="K78" s="12"/>
      <c r="L78" s="12"/>
      <c r="M78" s="12">
        <v>0</v>
      </c>
      <c r="N78" s="12"/>
      <c r="O78" s="12"/>
      <c r="P78" s="12">
        <v>0</v>
      </c>
      <c r="Q78" s="12">
        <v>0</v>
      </c>
      <c r="R78" s="12">
        <v>0</v>
      </c>
      <c r="S78" s="12">
        <v>0</v>
      </c>
      <c r="T78" s="12">
        <v>0</v>
      </c>
      <c r="U78" s="12">
        <v>0</v>
      </c>
      <c r="V78" s="12">
        <v>0</v>
      </c>
      <c r="W78" s="12">
        <v>0</v>
      </c>
      <c r="X78" s="12">
        <v>0</v>
      </c>
      <c r="Y78" s="12">
        <v>0</v>
      </c>
      <c r="Z78" s="12">
        <v>0</v>
      </c>
      <c r="AA78" s="12">
        <v>0</v>
      </c>
      <c r="AB78" s="12">
        <v>0</v>
      </c>
      <c r="AC78" s="12">
        <v>0</v>
      </c>
      <c r="AD78" s="12">
        <v>0</v>
      </c>
      <c r="AE78" s="12">
        <v>0</v>
      </c>
      <c r="AF78" s="12">
        <v>0</v>
      </c>
      <c r="AG78" s="12">
        <v>0</v>
      </c>
      <c r="AH78" s="12">
        <v>0</v>
      </c>
      <c r="AI78" s="12">
        <v>0</v>
      </c>
      <c r="AJ78" s="12">
        <v>0</v>
      </c>
      <c r="AK78" s="12">
        <v>0</v>
      </c>
      <c r="AL78" s="12">
        <v>0</v>
      </c>
      <c r="AM78" s="12">
        <v>0</v>
      </c>
      <c r="AN78" s="12">
        <v>0</v>
      </c>
      <c r="AO78" s="12">
        <v>0</v>
      </c>
      <c r="AP78" s="12">
        <v>0</v>
      </c>
      <c r="AQ78" s="12">
        <v>0</v>
      </c>
      <c r="AR78" s="12"/>
      <c r="AS78" s="12">
        <v>0</v>
      </c>
      <c r="AT78" s="12">
        <v>0</v>
      </c>
      <c r="AU78" s="12">
        <v>0</v>
      </c>
      <c r="AV78" s="12">
        <v>0</v>
      </c>
      <c r="AW78" s="12">
        <v>0</v>
      </c>
      <c r="AX78" s="12">
        <v>0</v>
      </c>
      <c r="AY78" s="12">
        <v>0</v>
      </c>
      <c r="AZ78" s="12">
        <v>0</v>
      </c>
      <c r="BA78" s="12">
        <v>0</v>
      </c>
      <c r="BB78" s="12">
        <v>0</v>
      </c>
      <c r="BC78" s="12">
        <v>0</v>
      </c>
      <c r="BD78" s="12">
        <v>0</v>
      </c>
      <c r="BE78" s="12">
        <v>0</v>
      </c>
      <c r="BF78" s="12">
        <v>0</v>
      </c>
      <c r="BG78" s="12">
        <v>0</v>
      </c>
      <c r="BH78" s="12">
        <v>0</v>
      </c>
      <c r="BI78" s="12">
        <v>0</v>
      </c>
      <c r="BJ78" s="12">
        <v>0</v>
      </c>
      <c r="BK78" s="12">
        <v>0</v>
      </c>
      <c r="BL78" s="12">
        <v>0</v>
      </c>
      <c r="BM78" s="12">
        <v>0</v>
      </c>
      <c r="BN78" s="12">
        <v>0</v>
      </c>
      <c r="BO78" s="12">
        <v>0</v>
      </c>
      <c r="BP78" s="12">
        <v>0</v>
      </c>
      <c r="BQ78" s="12">
        <v>0</v>
      </c>
      <c r="BR78" s="12">
        <v>0</v>
      </c>
      <c r="BS78" s="12">
        <v>0</v>
      </c>
      <c r="BT78" s="12">
        <v>0</v>
      </c>
      <c r="BU78" s="12">
        <v>0</v>
      </c>
      <c r="BV78" s="12">
        <v>0</v>
      </c>
      <c r="BW78" s="12">
        <v>0</v>
      </c>
      <c r="BX78" s="12">
        <v>0</v>
      </c>
      <c r="BY78" s="12">
        <v>0</v>
      </c>
      <c r="BZ78" s="12">
        <v>0</v>
      </c>
      <c r="CA78" s="12">
        <v>0</v>
      </c>
      <c r="CB78" s="12">
        <v>0</v>
      </c>
      <c r="CC78" s="12">
        <v>0</v>
      </c>
      <c r="CD78" s="12">
        <v>0</v>
      </c>
      <c r="CE78" s="12">
        <v>0</v>
      </c>
      <c r="CF78" s="12">
        <v>0</v>
      </c>
      <c r="CG78" s="12">
        <v>0</v>
      </c>
      <c r="CH78" s="12">
        <v>0</v>
      </c>
      <c r="CI78" s="12">
        <v>0</v>
      </c>
      <c r="CJ78" s="12">
        <v>0</v>
      </c>
      <c r="CK78" s="12">
        <v>0</v>
      </c>
      <c r="CL78" s="12">
        <v>0</v>
      </c>
      <c r="CM78" s="12">
        <v>0</v>
      </c>
      <c r="CN78" s="12">
        <v>0</v>
      </c>
      <c r="CO78" s="12">
        <v>0</v>
      </c>
      <c r="CP78" s="12">
        <v>0</v>
      </c>
      <c r="CQ78" s="12">
        <v>0</v>
      </c>
      <c r="CR78" s="12">
        <v>0</v>
      </c>
      <c r="CS78" s="12">
        <v>0</v>
      </c>
      <c r="CT78" s="12">
        <v>0</v>
      </c>
      <c r="CU78" s="12">
        <v>0</v>
      </c>
      <c r="CV78" s="12">
        <v>0</v>
      </c>
      <c r="CW78" s="12">
        <v>0</v>
      </c>
      <c r="CX78" s="12">
        <v>0</v>
      </c>
      <c r="CY78" s="12">
        <v>0</v>
      </c>
      <c r="CZ78" s="12">
        <v>0</v>
      </c>
      <c r="DA78" s="12">
        <v>0</v>
      </c>
      <c r="DB78" s="12">
        <v>0</v>
      </c>
      <c r="DC78" s="12">
        <v>0</v>
      </c>
      <c r="DD78" s="12">
        <v>0</v>
      </c>
      <c r="DE78" s="12">
        <v>0</v>
      </c>
      <c r="DF78" s="12">
        <v>0</v>
      </c>
      <c r="DG78" s="12">
        <v>0</v>
      </c>
      <c r="DH78" s="12">
        <v>0</v>
      </c>
      <c r="DI78" s="12">
        <v>0</v>
      </c>
      <c r="DJ78" s="12">
        <v>0</v>
      </c>
      <c r="DK78" s="12">
        <v>0</v>
      </c>
      <c r="DL78" s="12">
        <v>0</v>
      </c>
      <c r="DM78" s="12">
        <v>0</v>
      </c>
      <c r="DN78" s="12">
        <v>0</v>
      </c>
      <c r="DO78" s="12"/>
      <c r="DP78" s="12">
        <v>0</v>
      </c>
      <c r="DQ78" s="12">
        <v>0</v>
      </c>
      <c r="DR78" s="12">
        <v>0</v>
      </c>
      <c r="DS78" s="12">
        <v>0</v>
      </c>
      <c r="DT78" s="12">
        <v>0</v>
      </c>
      <c r="DU78" s="12">
        <v>0</v>
      </c>
      <c r="DV78" s="12"/>
      <c r="DW78" s="12"/>
      <c r="DX78" s="12"/>
      <c r="DY78" s="12"/>
      <c r="DZ78" s="12"/>
      <c r="EA78" s="12"/>
      <c r="EB78" s="12"/>
      <c r="EC78" s="12"/>
      <c r="ED78" s="12"/>
      <c r="EE78" s="12"/>
      <c r="EF78" s="12"/>
      <c r="EG78" s="12"/>
      <c r="EH78" s="12"/>
      <c r="EI78" s="12"/>
      <c r="EJ78" s="12"/>
    </row>
    <row r="79" spans="1:140" x14ac:dyDescent="0.3">
      <c r="A79" s="2" t="s">
        <v>73</v>
      </c>
      <c r="B79" s="2">
        <v>0.1</v>
      </c>
      <c r="C79" s="2" t="s">
        <v>281</v>
      </c>
      <c r="D79" s="67">
        <v>0</v>
      </c>
      <c r="E79" s="12">
        <v>0</v>
      </c>
      <c r="F79" s="12"/>
      <c r="G79" s="12">
        <v>0</v>
      </c>
      <c r="H79" s="12">
        <v>0</v>
      </c>
      <c r="I79" s="12">
        <v>0</v>
      </c>
      <c r="J79" s="12">
        <v>0</v>
      </c>
      <c r="K79" s="12">
        <v>0</v>
      </c>
      <c r="L79" s="12">
        <v>0</v>
      </c>
      <c r="M79" s="12">
        <v>0</v>
      </c>
      <c r="N79" s="12">
        <v>0</v>
      </c>
      <c r="O79" s="12"/>
      <c r="P79" s="12">
        <v>0</v>
      </c>
      <c r="Q79" s="12">
        <v>0</v>
      </c>
      <c r="R79" s="12">
        <v>0</v>
      </c>
      <c r="S79" s="12">
        <v>0</v>
      </c>
      <c r="T79" s="12">
        <v>0</v>
      </c>
      <c r="U79" s="12">
        <v>0</v>
      </c>
      <c r="V79" s="12">
        <v>0</v>
      </c>
      <c r="W79" s="12">
        <v>0</v>
      </c>
      <c r="X79" s="12">
        <v>0</v>
      </c>
      <c r="Y79" s="12">
        <v>0</v>
      </c>
      <c r="Z79" s="12">
        <v>0</v>
      </c>
      <c r="AA79" s="12">
        <v>0</v>
      </c>
      <c r="AB79" s="12">
        <v>0</v>
      </c>
      <c r="AC79" s="12">
        <v>0</v>
      </c>
      <c r="AD79" s="12">
        <v>0</v>
      </c>
      <c r="AE79" s="12">
        <v>0</v>
      </c>
      <c r="AF79" s="12">
        <v>0</v>
      </c>
      <c r="AG79" s="12">
        <v>0</v>
      </c>
      <c r="AH79" s="12">
        <v>0</v>
      </c>
      <c r="AI79" s="12">
        <v>0</v>
      </c>
      <c r="AJ79" s="12">
        <v>0</v>
      </c>
      <c r="AK79" s="12">
        <v>0</v>
      </c>
      <c r="AL79" s="12">
        <v>0</v>
      </c>
      <c r="AM79" s="12">
        <v>0</v>
      </c>
      <c r="AN79" s="12">
        <v>0</v>
      </c>
      <c r="AO79" s="12">
        <v>0</v>
      </c>
      <c r="AP79" s="12">
        <v>0</v>
      </c>
      <c r="AQ79" s="12">
        <v>0</v>
      </c>
      <c r="AR79" s="12"/>
      <c r="AS79" s="12">
        <v>0</v>
      </c>
      <c r="AT79" s="12">
        <v>0</v>
      </c>
      <c r="AU79" s="12">
        <v>0</v>
      </c>
      <c r="AV79" s="12">
        <v>0</v>
      </c>
      <c r="AW79" s="12">
        <v>0</v>
      </c>
      <c r="AX79" s="12">
        <v>0</v>
      </c>
      <c r="AY79" s="12">
        <v>0</v>
      </c>
      <c r="AZ79" s="12">
        <v>0</v>
      </c>
      <c r="BA79" s="12">
        <v>0</v>
      </c>
      <c r="BB79" s="12">
        <v>0</v>
      </c>
      <c r="BC79" s="12">
        <v>0</v>
      </c>
      <c r="BD79" s="12">
        <v>0</v>
      </c>
      <c r="BE79" s="12">
        <v>0</v>
      </c>
      <c r="BF79" s="12">
        <v>0</v>
      </c>
      <c r="BG79" s="12">
        <v>0</v>
      </c>
      <c r="BH79" s="12">
        <v>0</v>
      </c>
      <c r="BI79" s="12">
        <v>0</v>
      </c>
      <c r="BJ79" s="12">
        <v>0</v>
      </c>
      <c r="BK79" s="12">
        <v>0</v>
      </c>
      <c r="BL79" s="12">
        <v>0</v>
      </c>
      <c r="BM79" s="12">
        <v>0</v>
      </c>
      <c r="BN79" s="12">
        <v>0</v>
      </c>
      <c r="BO79" s="12">
        <v>0</v>
      </c>
      <c r="BP79" s="12">
        <v>0</v>
      </c>
      <c r="BQ79" s="12">
        <v>0</v>
      </c>
      <c r="BR79" s="12">
        <v>0</v>
      </c>
      <c r="BS79" s="12">
        <v>0</v>
      </c>
      <c r="BT79" s="12">
        <v>0</v>
      </c>
      <c r="BU79" s="12">
        <v>0</v>
      </c>
      <c r="BV79" s="12">
        <v>0</v>
      </c>
      <c r="BW79" s="12">
        <v>0</v>
      </c>
      <c r="BX79" s="12">
        <v>0</v>
      </c>
      <c r="BY79" s="12">
        <v>0</v>
      </c>
      <c r="BZ79" s="12">
        <v>0</v>
      </c>
      <c r="CA79" s="12">
        <v>0</v>
      </c>
      <c r="CB79" s="12">
        <v>0</v>
      </c>
      <c r="CC79" s="12">
        <v>0</v>
      </c>
      <c r="CD79" s="12">
        <v>0</v>
      </c>
      <c r="CE79" s="12">
        <v>0</v>
      </c>
      <c r="CF79" s="12">
        <v>0</v>
      </c>
      <c r="CG79" s="12">
        <v>0</v>
      </c>
      <c r="CH79" s="12">
        <v>0</v>
      </c>
      <c r="CI79" s="12">
        <v>0</v>
      </c>
      <c r="CJ79" s="12">
        <v>0</v>
      </c>
      <c r="CK79" s="12">
        <v>0</v>
      </c>
      <c r="CL79" s="12">
        <v>0</v>
      </c>
      <c r="CM79" s="12">
        <v>0</v>
      </c>
      <c r="CN79" s="12">
        <v>0</v>
      </c>
      <c r="CO79" s="12">
        <v>0</v>
      </c>
      <c r="CP79" s="12">
        <v>0</v>
      </c>
      <c r="CQ79" s="12">
        <v>0</v>
      </c>
      <c r="CR79" s="12">
        <v>0</v>
      </c>
      <c r="CS79" s="12">
        <v>0</v>
      </c>
      <c r="CT79" s="12">
        <v>0</v>
      </c>
      <c r="CU79" s="12">
        <v>0</v>
      </c>
      <c r="CV79" s="12">
        <v>0</v>
      </c>
      <c r="CW79" s="12">
        <v>0</v>
      </c>
      <c r="CX79" s="12">
        <v>0</v>
      </c>
      <c r="CY79" s="12">
        <v>0</v>
      </c>
      <c r="CZ79" s="12">
        <v>0</v>
      </c>
      <c r="DA79" s="12">
        <v>0</v>
      </c>
      <c r="DB79" s="12">
        <v>0</v>
      </c>
      <c r="DC79" s="12">
        <v>0</v>
      </c>
      <c r="DD79" s="12">
        <v>0</v>
      </c>
      <c r="DE79" s="12">
        <v>0</v>
      </c>
      <c r="DF79" s="12">
        <v>0</v>
      </c>
      <c r="DG79" s="12">
        <v>0</v>
      </c>
      <c r="DH79" s="12">
        <v>0</v>
      </c>
      <c r="DI79" s="12">
        <v>0</v>
      </c>
      <c r="DJ79" s="12">
        <v>0</v>
      </c>
      <c r="DK79" s="12">
        <v>0</v>
      </c>
      <c r="DL79" s="12">
        <v>0</v>
      </c>
      <c r="DM79" s="12">
        <v>0</v>
      </c>
      <c r="DN79" s="12">
        <v>0</v>
      </c>
      <c r="DO79" s="12"/>
      <c r="DP79" s="12">
        <v>0</v>
      </c>
      <c r="DQ79" s="12">
        <v>0</v>
      </c>
      <c r="DR79" s="12">
        <v>0</v>
      </c>
      <c r="DS79" s="12">
        <v>0</v>
      </c>
      <c r="DT79" s="12">
        <v>0</v>
      </c>
      <c r="DU79" s="12">
        <v>0</v>
      </c>
      <c r="DV79" s="12"/>
      <c r="DW79" s="12">
        <v>0</v>
      </c>
      <c r="DX79" s="12">
        <v>0</v>
      </c>
      <c r="DY79" s="12">
        <v>0</v>
      </c>
      <c r="DZ79" s="12">
        <v>0</v>
      </c>
      <c r="EA79" s="12">
        <v>0</v>
      </c>
      <c r="EB79" s="12"/>
      <c r="EC79" s="12">
        <v>0</v>
      </c>
      <c r="ED79" s="12">
        <v>0</v>
      </c>
      <c r="EE79" s="12">
        <v>0</v>
      </c>
      <c r="EF79" s="12">
        <v>0</v>
      </c>
      <c r="EG79" s="12">
        <v>0</v>
      </c>
      <c r="EH79" s="12">
        <v>0</v>
      </c>
      <c r="EI79" s="12">
        <v>0</v>
      </c>
      <c r="EJ79" s="12">
        <v>0</v>
      </c>
    </row>
    <row r="80" spans="1:140" x14ac:dyDescent="0.3">
      <c r="A80" s="2" t="s">
        <v>74</v>
      </c>
      <c r="B80" s="2">
        <v>0.1</v>
      </c>
      <c r="C80" s="2" t="s">
        <v>281</v>
      </c>
      <c r="D80" s="67">
        <v>0</v>
      </c>
      <c r="E80" s="12">
        <v>0</v>
      </c>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row>
    <row r="81" spans="1:140" x14ac:dyDescent="0.3">
      <c r="A81" s="2" t="s">
        <v>75</v>
      </c>
      <c r="B81" s="2">
        <v>0.1</v>
      </c>
      <c r="C81" s="2" t="s">
        <v>281</v>
      </c>
      <c r="D81" s="67">
        <v>0</v>
      </c>
      <c r="E81" s="12">
        <v>0</v>
      </c>
      <c r="F81" s="12"/>
      <c r="G81" s="12"/>
      <c r="H81" s="12"/>
      <c r="I81" s="12">
        <v>0</v>
      </c>
      <c r="J81" s="12"/>
      <c r="K81" s="12"/>
      <c r="L81" s="12"/>
      <c r="M81" s="12">
        <v>0</v>
      </c>
      <c r="N81" s="12"/>
      <c r="O81" s="12"/>
      <c r="P81" s="12">
        <v>0</v>
      </c>
      <c r="Q81" s="12">
        <v>0</v>
      </c>
      <c r="R81" s="12">
        <v>0</v>
      </c>
      <c r="S81" s="12">
        <v>0</v>
      </c>
      <c r="T81" s="12">
        <v>0</v>
      </c>
      <c r="U81" s="12">
        <v>0</v>
      </c>
      <c r="V81" s="12">
        <v>0</v>
      </c>
      <c r="W81" s="12">
        <v>0</v>
      </c>
      <c r="X81" s="12">
        <v>0</v>
      </c>
      <c r="Y81" s="12">
        <v>0</v>
      </c>
      <c r="Z81" s="12">
        <v>0</v>
      </c>
      <c r="AA81" s="12">
        <v>0</v>
      </c>
      <c r="AB81" s="12">
        <v>0</v>
      </c>
      <c r="AC81" s="12">
        <v>0</v>
      </c>
      <c r="AD81" s="12">
        <v>0</v>
      </c>
      <c r="AE81" s="12">
        <v>0</v>
      </c>
      <c r="AF81" s="12">
        <v>0</v>
      </c>
      <c r="AG81" s="12">
        <v>0</v>
      </c>
      <c r="AH81" s="12">
        <v>0</v>
      </c>
      <c r="AI81" s="12">
        <v>0</v>
      </c>
      <c r="AJ81" s="12">
        <v>0</v>
      </c>
      <c r="AK81" s="12">
        <v>0</v>
      </c>
      <c r="AL81" s="12">
        <v>0</v>
      </c>
      <c r="AM81" s="12">
        <v>0</v>
      </c>
      <c r="AN81" s="12">
        <v>0</v>
      </c>
      <c r="AO81" s="12">
        <v>0</v>
      </c>
      <c r="AP81" s="12">
        <v>0</v>
      </c>
      <c r="AQ81" s="12">
        <v>0</v>
      </c>
      <c r="AR81" s="12"/>
      <c r="AS81" s="12">
        <v>0</v>
      </c>
      <c r="AT81" s="12">
        <v>0</v>
      </c>
      <c r="AU81" s="12">
        <v>0</v>
      </c>
      <c r="AV81" s="12">
        <v>0</v>
      </c>
      <c r="AW81" s="12">
        <v>0</v>
      </c>
      <c r="AX81" s="12">
        <v>0</v>
      </c>
      <c r="AY81" s="12">
        <v>0</v>
      </c>
      <c r="AZ81" s="12">
        <v>0</v>
      </c>
      <c r="BA81" s="12">
        <v>0</v>
      </c>
      <c r="BB81" s="12">
        <v>0</v>
      </c>
      <c r="BC81" s="12">
        <v>0</v>
      </c>
      <c r="BD81" s="12">
        <v>0</v>
      </c>
      <c r="BE81" s="12">
        <v>0</v>
      </c>
      <c r="BF81" s="12">
        <v>0</v>
      </c>
      <c r="BG81" s="12">
        <v>0</v>
      </c>
      <c r="BH81" s="12">
        <v>0</v>
      </c>
      <c r="BI81" s="12">
        <v>0</v>
      </c>
      <c r="BJ81" s="12">
        <v>0</v>
      </c>
      <c r="BK81" s="12">
        <v>0</v>
      </c>
      <c r="BL81" s="12">
        <v>0</v>
      </c>
      <c r="BM81" s="12">
        <v>0</v>
      </c>
      <c r="BN81" s="12">
        <v>0</v>
      </c>
      <c r="BO81" s="12">
        <v>0</v>
      </c>
      <c r="BP81" s="12">
        <v>0</v>
      </c>
      <c r="BQ81" s="12">
        <v>0</v>
      </c>
      <c r="BR81" s="12">
        <v>0</v>
      </c>
      <c r="BS81" s="12">
        <v>0</v>
      </c>
      <c r="BT81" s="12">
        <v>0</v>
      </c>
      <c r="BU81" s="12">
        <v>0</v>
      </c>
      <c r="BV81" s="12">
        <v>0</v>
      </c>
      <c r="BW81" s="12">
        <v>0</v>
      </c>
      <c r="BX81" s="12">
        <v>0</v>
      </c>
      <c r="BY81" s="12">
        <v>0</v>
      </c>
      <c r="BZ81" s="12">
        <v>0</v>
      </c>
      <c r="CA81" s="12">
        <v>0</v>
      </c>
      <c r="CB81" s="12">
        <v>0</v>
      </c>
      <c r="CC81" s="12">
        <v>0</v>
      </c>
      <c r="CD81" s="12">
        <v>0</v>
      </c>
      <c r="CE81" s="12">
        <v>0</v>
      </c>
      <c r="CF81" s="12">
        <v>0</v>
      </c>
      <c r="CG81" s="12">
        <v>0</v>
      </c>
      <c r="CH81" s="12">
        <v>0</v>
      </c>
      <c r="CI81" s="12">
        <v>0</v>
      </c>
      <c r="CJ81" s="12">
        <v>0</v>
      </c>
      <c r="CK81" s="12">
        <v>0</v>
      </c>
      <c r="CL81" s="12">
        <v>0</v>
      </c>
      <c r="CM81" s="12">
        <v>0</v>
      </c>
      <c r="CN81" s="12">
        <v>0</v>
      </c>
      <c r="CO81" s="12">
        <v>0</v>
      </c>
      <c r="CP81" s="12">
        <v>0</v>
      </c>
      <c r="CQ81" s="12">
        <v>0</v>
      </c>
      <c r="CR81" s="12">
        <v>0</v>
      </c>
      <c r="CS81" s="12">
        <v>0</v>
      </c>
      <c r="CT81" s="12">
        <v>0</v>
      </c>
      <c r="CU81" s="12">
        <v>0</v>
      </c>
      <c r="CV81" s="12">
        <v>0</v>
      </c>
      <c r="CW81" s="12">
        <v>0</v>
      </c>
      <c r="CX81" s="12">
        <v>0</v>
      </c>
      <c r="CY81" s="12">
        <v>0</v>
      </c>
      <c r="CZ81" s="12">
        <v>0</v>
      </c>
      <c r="DA81" s="12">
        <v>0</v>
      </c>
      <c r="DB81" s="12">
        <v>0</v>
      </c>
      <c r="DC81" s="12">
        <v>0</v>
      </c>
      <c r="DD81" s="12">
        <v>0</v>
      </c>
      <c r="DE81" s="12">
        <v>0</v>
      </c>
      <c r="DF81" s="12">
        <v>0</v>
      </c>
      <c r="DG81" s="12">
        <v>0</v>
      </c>
      <c r="DH81" s="12">
        <v>0</v>
      </c>
      <c r="DI81" s="12">
        <v>0</v>
      </c>
      <c r="DJ81" s="12">
        <v>0</v>
      </c>
      <c r="DK81" s="12">
        <v>0</v>
      </c>
      <c r="DL81" s="12">
        <v>0</v>
      </c>
      <c r="DM81" s="12">
        <v>0</v>
      </c>
      <c r="DN81" s="12">
        <v>0</v>
      </c>
      <c r="DO81" s="12"/>
      <c r="DP81" s="12">
        <v>0</v>
      </c>
      <c r="DQ81" s="12">
        <v>0</v>
      </c>
      <c r="DR81" s="12">
        <v>0</v>
      </c>
      <c r="DS81" s="12">
        <v>0</v>
      </c>
      <c r="DT81" s="12">
        <v>0</v>
      </c>
      <c r="DU81" s="12">
        <v>0</v>
      </c>
      <c r="DV81" s="12"/>
      <c r="DW81" s="12"/>
      <c r="DX81" s="12"/>
      <c r="DY81" s="12"/>
      <c r="DZ81" s="12"/>
      <c r="EA81" s="12"/>
      <c r="EB81" s="12"/>
      <c r="EC81" s="12"/>
      <c r="ED81" s="12"/>
      <c r="EE81" s="12"/>
      <c r="EF81" s="12"/>
      <c r="EG81" s="12"/>
      <c r="EH81" s="12"/>
      <c r="EI81" s="12"/>
      <c r="EJ81" s="12"/>
    </row>
    <row r="82" spans="1:140" x14ac:dyDescent="0.3">
      <c r="A82" s="2" t="s">
        <v>76</v>
      </c>
      <c r="B82" s="2">
        <v>0.1</v>
      </c>
      <c r="C82" s="2" t="s">
        <v>281</v>
      </c>
      <c r="D82" s="67">
        <v>0</v>
      </c>
      <c r="E82" s="12">
        <v>0</v>
      </c>
      <c r="F82" s="12"/>
      <c r="G82" s="12"/>
      <c r="H82" s="12"/>
      <c r="I82" s="12">
        <v>0</v>
      </c>
      <c r="J82" s="12"/>
      <c r="K82" s="12"/>
      <c r="L82" s="12"/>
      <c r="M82" s="12">
        <v>0</v>
      </c>
      <c r="N82" s="12"/>
      <c r="O82" s="12"/>
      <c r="P82" s="12">
        <v>0</v>
      </c>
      <c r="Q82" s="12">
        <v>0</v>
      </c>
      <c r="R82" s="12">
        <v>0</v>
      </c>
      <c r="S82" s="12">
        <v>0</v>
      </c>
      <c r="T82" s="12">
        <v>0</v>
      </c>
      <c r="U82" s="12">
        <v>0</v>
      </c>
      <c r="V82" s="12">
        <v>0</v>
      </c>
      <c r="W82" s="12">
        <v>0</v>
      </c>
      <c r="X82" s="12">
        <v>0</v>
      </c>
      <c r="Y82" s="12">
        <v>0</v>
      </c>
      <c r="Z82" s="12">
        <v>0</v>
      </c>
      <c r="AA82" s="12">
        <v>0</v>
      </c>
      <c r="AB82" s="12">
        <v>0</v>
      </c>
      <c r="AC82" s="12">
        <v>0</v>
      </c>
      <c r="AD82" s="12">
        <v>0</v>
      </c>
      <c r="AE82" s="12">
        <v>0</v>
      </c>
      <c r="AF82" s="12">
        <v>0</v>
      </c>
      <c r="AG82" s="12">
        <v>0</v>
      </c>
      <c r="AH82" s="12">
        <v>0</v>
      </c>
      <c r="AI82" s="12">
        <v>0</v>
      </c>
      <c r="AJ82" s="12">
        <v>0</v>
      </c>
      <c r="AK82" s="12">
        <v>0</v>
      </c>
      <c r="AL82" s="12">
        <v>0</v>
      </c>
      <c r="AM82" s="12">
        <v>0</v>
      </c>
      <c r="AN82" s="12">
        <v>0</v>
      </c>
      <c r="AO82" s="12">
        <v>0</v>
      </c>
      <c r="AP82" s="12">
        <v>0</v>
      </c>
      <c r="AQ82" s="12">
        <v>0</v>
      </c>
      <c r="AR82" s="12"/>
      <c r="AS82" s="12">
        <v>0</v>
      </c>
      <c r="AT82" s="12">
        <v>0</v>
      </c>
      <c r="AU82" s="12">
        <v>0</v>
      </c>
      <c r="AV82" s="12">
        <v>0</v>
      </c>
      <c r="AW82" s="12">
        <v>0</v>
      </c>
      <c r="AX82" s="12">
        <v>0</v>
      </c>
      <c r="AY82" s="12">
        <v>0</v>
      </c>
      <c r="AZ82" s="12">
        <v>0</v>
      </c>
      <c r="BA82" s="12">
        <v>0</v>
      </c>
      <c r="BB82" s="12">
        <v>0</v>
      </c>
      <c r="BC82" s="12">
        <v>0</v>
      </c>
      <c r="BD82" s="12">
        <v>0</v>
      </c>
      <c r="BE82" s="12">
        <v>0</v>
      </c>
      <c r="BF82" s="12">
        <v>0</v>
      </c>
      <c r="BG82" s="12">
        <v>0</v>
      </c>
      <c r="BH82" s="12">
        <v>0</v>
      </c>
      <c r="BI82" s="12">
        <v>0</v>
      </c>
      <c r="BJ82" s="12">
        <v>0</v>
      </c>
      <c r="BK82" s="12">
        <v>0</v>
      </c>
      <c r="BL82" s="12">
        <v>0</v>
      </c>
      <c r="BM82" s="12">
        <v>0</v>
      </c>
      <c r="BN82" s="12">
        <v>0</v>
      </c>
      <c r="BO82" s="12">
        <v>0</v>
      </c>
      <c r="BP82" s="12">
        <v>0</v>
      </c>
      <c r="BQ82" s="12">
        <v>0</v>
      </c>
      <c r="BR82" s="12">
        <v>0</v>
      </c>
      <c r="BS82" s="12">
        <v>0</v>
      </c>
      <c r="BT82" s="12">
        <v>0</v>
      </c>
      <c r="BU82" s="12">
        <v>0</v>
      </c>
      <c r="BV82" s="12">
        <v>0</v>
      </c>
      <c r="BW82" s="12">
        <v>0</v>
      </c>
      <c r="BX82" s="12">
        <v>0</v>
      </c>
      <c r="BY82" s="12">
        <v>0</v>
      </c>
      <c r="BZ82" s="12">
        <v>0</v>
      </c>
      <c r="CA82" s="12">
        <v>0</v>
      </c>
      <c r="CB82" s="12">
        <v>0</v>
      </c>
      <c r="CC82" s="12">
        <v>0</v>
      </c>
      <c r="CD82" s="12">
        <v>0</v>
      </c>
      <c r="CE82" s="12">
        <v>0</v>
      </c>
      <c r="CF82" s="12">
        <v>0</v>
      </c>
      <c r="CG82" s="12">
        <v>0</v>
      </c>
      <c r="CH82" s="12">
        <v>0</v>
      </c>
      <c r="CI82" s="12">
        <v>0</v>
      </c>
      <c r="CJ82" s="12">
        <v>0</v>
      </c>
      <c r="CK82" s="12">
        <v>0</v>
      </c>
      <c r="CL82" s="12">
        <v>0</v>
      </c>
      <c r="CM82" s="12">
        <v>0</v>
      </c>
      <c r="CN82" s="12">
        <v>0</v>
      </c>
      <c r="CO82" s="12">
        <v>0</v>
      </c>
      <c r="CP82" s="12">
        <v>0</v>
      </c>
      <c r="CQ82" s="12">
        <v>0</v>
      </c>
      <c r="CR82" s="12">
        <v>0</v>
      </c>
      <c r="CS82" s="12">
        <v>0</v>
      </c>
      <c r="CT82" s="12">
        <v>0</v>
      </c>
      <c r="CU82" s="12">
        <v>0</v>
      </c>
      <c r="CV82" s="12">
        <v>0</v>
      </c>
      <c r="CW82" s="12">
        <v>0</v>
      </c>
      <c r="CX82" s="12">
        <v>0</v>
      </c>
      <c r="CY82" s="12">
        <v>0</v>
      </c>
      <c r="CZ82" s="12">
        <v>0</v>
      </c>
      <c r="DA82" s="12">
        <v>0</v>
      </c>
      <c r="DB82" s="12">
        <v>0</v>
      </c>
      <c r="DC82" s="12">
        <v>0</v>
      </c>
      <c r="DD82" s="12">
        <v>0</v>
      </c>
      <c r="DE82" s="12">
        <v>0</v>
      </c>
      <c r="DF82" s="12">
        <v>0</v>
      </c>
      <c r="DG82" s="12">
        <v>0</v>
      </c>
      <c r="DH82" s="12">
        <v>0</v>
      </c>
      <c r="DI82" s="12">
        <v>0</v>
      </c>
      <c r="DJ82" s="12">
        <v>0</v>
      </c>
      <c r="DK82" s="12">
        <v>0</v>
      </c>
      <c r="DL82" s="12">
        <v>0</v>
      </c>
      <c r="DM82" s="12">
        <v>0</v>
      </c>
      <c r="DN82" s="12">
        <v>0</v>
      </c>
      <c r="DO82" s="12"/>
      <c r="DP82" s="12">
        <v>0</v>
      </c>
      <c r="DQ82" s="12">
        <v>0</v>
      </c>
      <c r="DR82" s="12">
        <v>0</v>
      </c>
      <c r="DS82" s="12">
        <v>0</v>
      </c>
      <c r="DT82" s="12">
        <v>0</v>
      </c>
      <c r="DU82" s="12">
        <v>0</v>
      </c>
      <c r="DV82" s="12"/>
      <c r="DW82" s="12"/>
      <c r="DX82" s="12"/>
      <c r="DY82" s="12"/>
      <c r="DZ82" s="12"/>
      <c r="EA82" s="12"/>
      <c r="EB82" s="12"/>
      <c r="EC82" s="12"/>
      <c r="ED82" s="12"/>
      <c r="EE82" s="12"/>
      <c r="EF82" s="12"/>
      <c r="EG82" s="12"/>
      <c r="EH82" s="12"/>
      <c r="EI82" s="12"/>
      <c r="EJ82" s="12"/>
    </row>
    <row r="83" spans="1:140" x14ac:dyDescent="0.3">
      <c r="A83" s="2" t="s">
        <v>77</v>
      </c>
      <c r="B83" s="2">
        <v>0.1</v>
      </c>
      <c r="C83" s="2" t="s">
        <v>281</v>
      </c>
      <c r="D83" s="67"/>
      <c r="E83" s="12"/>
      <c r="F83" s="12"/>
      <c r="G83" s="12"/>
      <c r="H83" s="12"/>
      <c r="I83" s="12">
        <v>0</v>
      </c>
      <c r="J83" s="12"/>
      <c r="K83" s="12"/>
      <c r="L83" s="12"/>
      <c r="M83" s="12">
        <v>0</v>
      </c>
      <c r="N83" s="12"/>
      <c r="O83" s="12"/>
      <c r="P83" s="12">
        <v>0</v>
      </c>
      <c r="Q83" s="12">
        <v>0</v>
      </c>
      <c r="R83" s="12">
        <v>0</v>
      </c>
      <c r="S83" s="12">
        <v>0</v>
      </c>
      <c r="T83" s="12">
        <v>0</v>
      </c>
      <c r="U83" s="12">
        <v>0</v>
      </c>
      <c r="V83" s="12">
        <v>0</v>
      </c>
      <c r="W83" s="12">
        <v>0</v>
      </c>
      <c r="X83" s="12">
        <v>0</v>
      </c>
      <c r="Y83" s="12">
        <v>0</v>
      </c>
      <c r="Z83" s="12">
        <v>0</v>
      </c>
      <c r="AA83" s="12">
        <v>0</v>
      </c>
      <c r="AB83" s="12">
        <v>0</v>
      </c>
      <c r="AC83" s="12">
        <v>0</v>
      </c>
      <c r="AD83" s="12">
        <v>0</v>
      </c>
      <c r="AE83" s="12">
        <v>0</v>
      </c>
      <c r="AF83" s="12">
        <v>0</v>
      </c>
      <c r="AG83" s="12">
        <v>0</v>
      </c>
      <c r="AH83" s="12">
        <v>0</v>
      </c>
      <c r="AI83" s="12">
        <v>0</v>
      </c>
      <c r="AJ83" s="12">
        <v>0</v>
      </c>
      <c r="AK83" s="12">
        <v>0</v>
      </c>
      <c r="AL83" s="12">
        <v>0</v>
      </c>
      <c r="AM83" s="12">
        <v>0</v>
      </c>
      <c r="AN83" s="12">
        <v>0</v>
      </c>
      <c r="AO83" s="12">
        <v>0</v>
      </c>
      <c r="AP83" s="12">
        <v>0</v>
      </c>
      <c r="AQ83" s="12">
        <v>0</v>
      </c>
      <c r="AR83" s="12"/>
      <c r="AS83" s="12">
        <v>0</v>
      </c>
      <c r="AT83" s="12">
        <v>0</v>
      </c>
      <c r="AU83" s="12">
        <v>0</v>
      </c>
      <c r="AV83" s="12">
        <v>0</v>
      </c>
      <c r="AW83" s="12">
        <v>0</v>
      </c>
      <c r="AX83" s="12">
        <v>0</v>
      </c>
      <c r="AY83" s="12">
        <v>0</v>
      </c>
      <c r="AZ83" s="12">
        <v>0</v>
      </c>
      <c r="BA83" s="12">
        <v>0</v>
      </c>
      <c r="BB83" s="12">
        <v>0</v>
      </c>
      <c r="BC83" s="12">
        <v>0</v>
      </c>
      <c r="BD83" s="12">
        <v>0</v>
      </c>
      <c r="BE83" s="12">
        <v>0</v>
      </c>
      <c r="BF83" s="12">
        <v>0</v>
      </c>
      <c r="BG83" s="12">
        <v>0</v>
      </c>
      <c r="BH83" s="12">
        <v>0</v>
      </c>
      <c r="BI83" s="12">
        <v>0</v>
      </c>
      <c r="BJ83" s="12">
        <v>0</v>
      </c>
      <c r="BK83" s="12">
        <v>0</v>
      </c>
      <c r="BL83" s="12">
        <v>0</v>
      </c>
      <c r="BM83" s="12">
        <v>0</v>
      </c>
      <c r="BN83" s="12">
        <v>0</v>
      </c>
      <c r="BO83" s="12">
        <v>0</v>
      </c>
      <c r="BP83" s="12">
        <v>0</v>
      </c>
      <c r="BQ83" s="12">
        <v>0</v>
      </c>
      <c r="BR83" s="12">
        <v>0</v>
      </c>
      <c r="BS83" s="12">
        <v>0</v>
      </c>
      <c r="BT83" s="12">
        <v>0</v>
      </c>
      <c r="BU83" s="12">
        <v>0</v>
      </c>
      <c r="BV83" s="12">
        <v>0</v>
      </c>
      <c r="BW83" s="12">
        <v>0</v>
      </c>
      <c r="BX83" s="12">
        <v>0</v>
      </c>
      <c r="BY83" s="12">
        <v>0</v>
      </c>
      <c r="BZ83" s="12">
        <v>0</v>
      </c>
      <c r="CA83" s="12">
        <v>0</v>
      </c>
      <c r="CB83" s="12">
        <v>0</v>
      </c>
      <c r="CC83" s="12">
        <v>0</v>
      </c>
      <c r="CD83" s="12">
        <v>0</v>
      </c>
      <c r="CE83" s="12">
        <v>0</v>
      </c>
      <c r="CF83" s="12">
        <v>0</v>
      </c>
      <c r="CG83" s="12">
        <v>0</v>
      </c>
      <c r="CH83" s="12">
        <v>0</v>
      </c>
      <c r="CI83" s="12">
        <v>0</v>
      </c>
      <c r="CJ83" s="12">
        <v>0</v>
      </c>
      <c r="CK83" s="12">
        <v>0</v>
      </c>
      <c r="CL83" s="12">
        <v>0</v>
      </c>
      <c r="CM83" s="12">
        <v>0</v>
      </c>
      <c r="CN83" s="12">
        <v>0</v>
      </c>
      <c r="CO83" s="12">
        <v>0</v>
      </c>
      <c r="CP83" s="12">
        <v>0</v>
      </c>
      <c r="CQ83" s="12">
        <v>0</v>
      </c>
      <c r="CR83" s="12">
        <v>0</v>
      </c>
      <c r="CS83" s="12">
        <v>0</v>
      </c>
      <c r="CT83" s="12">
        <v>0</v>
      </c>
      <c r="CU83" s="12">
        <v>0</v>
      </c>
      <c r="CV83" s="12">
        <v>0</v>
      </c>
      <c r="CW83" s="12">
        <v>0</v>
      </c>
      <c r="CX83" s="12">
        <v>0</v>
      </c>
      <c r="CY83" s="12">
        <v>0</v>
      </c>
      <c r="CZ83" s="12">
        <v>0</v>
      </c>
      <c r="DA83" s="12">
        <v>0</v>
      </c>
      <c r="DB83" s="12">
        <v>0</v>
      </c>
      <c r="DC83" s="12">
        <v>0</v>
      </c>
      <c r="DD83" s="12">
        <v>0</v>
      </c>
      <c r="DE83" s="12">
        <v>0</v>
      </c>
      <c r="DF83" s="12">
        <v>0</v>
      </c>
      <c r="DG83" s="12">
        <v>0</v>
      </c>
      <c r="DH83" s="12">
        <v>0</v>
      </c>
      <c r="DI83" s="12">
        <v>0</v>
      </c>
      <c r="DJ83" s="12">
        <v>0</v>
      </c>
      <c r="DK83" s="12">
        <v>0</v>
      </c>
      <c r="DL83" s="12">
        <v>0</v>
      </c>
      <c r="DM83" s="12">
        <v>0</v>
      </c>
      <c r="DN83" s="12">
        <v>0</v>
      </c>
      <c r="DO83" s="12"/>
      <c r="DP83" s="12">
        <v>0</v>
      </c>
      <c r="DQ83" s="12">
        <v>0</v>
      </c>
      <c r="DR83" s="12">
        <v>0</v>
      </c>
      <c r="DS83" s="12">
        <v>0</v>
      </c>
      <c r="DT83" s="12">
        <v>0</v>
      </c>
      <c r="DU83" s="12">
        <v>0</v>
      </c>
      <c r="DV83" s="12"/>
      <c r="DW83" s="12"/>
      <c r="DX83" s="12"/>
      <c r="DY83" s="12"/>
      <c r="DZ83" s="12"/>
      <c r="EA83" s="12"/>
      <c r="EB83" s="12"/>
      <c r="EC83" s="12"/>
      <c r="ED83" s="12"/>
      <c r="EE83" s="12"/>
      <c r="EF83" s="12"/>
      <c r="EG83" s="12"/>
      <c r="EH83" s="12"/>
      <c r="EI83" s="12"/>
      <c r="EJ83" s="12"/>
    </row>
    <row r="84" spans="1:140" x14ac:dyDescent="0.3">
      <c r="A84" s="2" t="s">
        <v>78</v>
      </c>
      <c r="B84" s="2">
        <v>0.1</v>
      </c>
      <c r="C84" s="2" t="s">
        <v>281</v>
      </c>
      <c r="D84" s="67">
        <v>0</v>
      </c>
      <c r="E84" s="12">
        <v>0</v>
      </c>
      <c r="F84" s="12"/>
      <c r="G84" s="12">
        <v>0</v>
      </c>
      <c r="H84" s="12">
        <v>0</v>
      </c>
      <c r="I84" s="12">
        <v>0</v>
      </c>
      <c r="J84" s="12">
        <v>2.5000000000000001E-2</v>
      </c>
      <c r="K84" s="12">
        <v>0</v>
      </c>
      <c r="L84" s="12">
        <v>0</v>
      </c>
      <c r="M84" s="12">
        <v>0</v>
      </c>
      <c r="N84" s="12">
        <v>0</v>
      </c>
      <c r="O84" s="12"/>
      <c r="P84" s="12">
        <v>0</v>
      </c>
      <c r="Q84" s="12">
        <v>0</v>
      </c>
      <c r="R84" s="12">
        <v>0</v>
      </c>
      <c r="S84" s="12">
        <v>0</v>
      </c>
      <c r="T84" s="12">
        <v>1.95E-2</v>
      </c>
      <c r="U84" s="12">
        <v>0</v>
      </c>
      <c r="V84" s="12">
        <v>0</v>
      </c>
      <c r="W84" s="12">
        <v>0</v>
      </c>
      <c r="X84" s="12">
        <v>0</v>
      </c>
      <c r="Y84" s="12">
        <v>0</v>
      </c>
      <c r="Z84" s="12">
        <v>0</v>
      </c>
      <c r="AA84" s="12">
        <v>0</v>
      </c>
      <c r="AB84" s="12">
        <v>0</v>
      </c>
      <c r="AC84" s="12">
        <v>0</v>
      </c>
      <c r="AD84" s="12">
        <v>0</v>
      </c>
      <c r="AE84" s="12">
        <v>0</v>
      </c>
      <c r="AF84" s="12">
        <v>0</v>
      </c>
      <c r="AG84" s="12">
        <v>0</v>
      </c>
      <c r="AH84" s="12">
        <v>0</v>
      </c>
      <c r="AI84" s="12">
        <v>0</v>
      </c>
      <c r="AJ84" s="12">
        <v>0</v>
      </c>
      <c r="AK84" s="12">
        <v>0</v>
      </c>
      <c r="AL84" s="12">
        <v>0</v>
      </c>
      <c r="AM84" s="12">
        <v>0</v>
      </c>
      <c r="AN84" s="12">
        <v>0</v>
      </c>
      <c r="AO84" s="12">
        <v>0</v>
      </c>
      <c r="AP84" s="12">
        <v>0</v>
      </c>
      <c r="AQ84" s="12">
        <v>0</v>
      </c>
      <c r="AR84" s="12"/>
      <c r="AS84" s="12">
        <v>0</v>
      </c>
      <c r="AT84" s="12">
        <v>0</v>
      </c>
      <c r="AU84" s="12">
        <v>0</v>
      </c>
      <c r="AV84" s="12">
        <v>0</v>
      </c>
      <c r="AW84" s="12">
        <v>0</v>
      </c>
      <c r="AX84" s="12">
        <v>0</v>
      </c>
      <c r="AY84" s="12">
        <v>0</v>
      </c>
      <c r="AZ84" s="12">
        <v>0</v>
      </c>
      <c r="BA84" s="12">
        <v>0</v>
      </c>
      <c r="BB84" s="12">
        <v>0</v>
      </c>
      <c r="BC84" s="12">
        <v>0</v>
      </c>
      <c r="BD84" s="12">
        <v>0</v>
      </c>
      <c r="BE84" s="12">
        <v>2.8500000000000001E-2</v>
      </c>
      <c r="BF84" s="12">
        <v>0</v>
      </c>
      <c r="BG84" s="12">
        <v>0</v>
      </c>
      <c r="BH84" s="12">
        <v>0</v>
      </c>
      <c r="BI84" s="12">
        <v>0</v>
      </c>
      <c r="BJ84" s="12">
        <v>0</v>
      </c>
      <c r="BK84" s="12">
        <v>0</v>
      </c>
      <c r="BL84" s="12">
        <v>0</v>
      </c>
      <c r="BM84" s="12">
        <v>0</v>
      </c>
      <c r="BN84" s="12">
        <v>0</v>
      </c>
      <c r="BO84" s="12">
        <v>0</v>
      </c>
      <c r="BP84" s="12">
        <v>0</v>
      </c>
      <c r="BQ84" s="12">
        <v>0</v>
      </c>
      <c r="BR84" s="12">
        <v>0</v>
      </c>
      <c r="BS84" s="12">
        <v>0</v>
      </c>
      <c r="BT84" s="12">
        <v>0</v>
      </c>
      <c r="BU84" s="12">
        <v>0</v>
      </c>
      <c r="BV84" s="12">
        <v>0</v>
      </c>
      <c r="BW84" s="12">
        <v>0</v>
      </c>
      <c r="BX84" s="12">
        <v>0</v>
      </c>
      <c r="BY84" s="12">
        <v>0</v>
      </c>
      <c r="BZ84" s="12">
        <v>0</v>
      </c>
      <c r="CA84" s="12">
        <v>0</v>
      </c>
      <c r="CB84" s="12">
        <v>0</v>
      </c>
      <c r="CC84" s="12">
        <v>0</v>
      </c>
      <c r="CD84" s="12">
        <v>0</v>
      </c>
      <c r="CE84" s="12">
        <v>0</v>
      </c>
      <c r="CF84" s="12">
        <v>0</v>
      </c>
      <c r="CG84" s="12">
        <v>0</v>
      </c>
      <c r="CH84" s="12">
        <v>0</v>
      </c>
      <c r="CI84" s="12">
        <v>0</v>
      </c>
      <c r="CJ84" s="12">
        <v>0</v>
      </c>
      <c r="CK84" s="12">
        <v>0</v>
      </c>
      <c r="CL84" s="12">
        <v>0</v>
      </c>
      <c r="CM84" s="12">
        <v>0</v>
      </c>
      <c r="CN84" s="12">
        <v>0</v>
      </c>
      <c r="CO84" s="12">
        <v>0</v>
      </c>
      <c r="CP84" s="12">
        <v>0</v>
      </c>
      <c r="CQ84" s="12">
        <v>3.2500000000000001E-2</v>
      </c>
      <c r="CR84" s="12">
        <v>0</v>
      </c>
      <c r="CS84" s="12">
        <v>0</v>
      </c>
      <c r="CT84" s="12">
        <v>0</v>
      </c>
      <c r="CU84" s="12">
        <v>0</v>
      </c>
      <c r="CV84" s="12">
        <v>0</v>
      </c>
      <c r="CW84" s="12">
        <v>0</v>
      </c>
      <c r="CX84" s="12">
        <v>0</v>
      </c>
      <c r="CY84" s="12">
        <v>0</v>
      </c>
      <c r="CZ84" s="12">
        <v>0</v>
      </c>
      <c r="DA84" s="12">
        <v>0</v>
      </c>
      <c r="DB84" s="12">
        <v>0</v>
      </c>
      <c r="DC84" s="12">
        <v>0</v>
      </c>
      <c r="DD84" s="12">
        <v>0</v>
      </c>
      <c r="DE84" s="12">
        <v>0</v>
      </c>
      <c r="DF84" s="12">
        <v>0</v>
      </c>
      <c r="DG84" s="12">
        <v>0</v>
      </c>
      <c r="DH84" s="12">
        <v>3.1E-2</v>
      </c>
      <c r="DI84" s="12">
        <v>3.3000000000000002E-2</v>
      </c>
      <c r="DJ84" s="12">
        <v>0</v>
      </c>
      <c r="DK84" s="12">
        <v>0</v>
      </c>
      <c r="DL84" s="12">
        <v>0</v>
      </c>
      <c r="DM84" s="12">
        <v>0</v>
      </c>
      <c r="DN84" s="12">
        <v>0</v>
      </c>
      <c r="DO84" s="12"/>
      <c r="DP84" s="12">
        <v>0</v>
      </c>
      <c r="DQ84" s="12">
        <v>0</v>
      </c>
      <c r="DR84" s="12">
        <v>0</v>
      </c>
      <c r="DS84" s="12">
        <v>0</v>
      </c>
      <c r="DT84" s="12">
        <v>0</v>
      </c>
      <c r="DU84" s="12">
        <v>5.6000000000000001E-2</v>
      </c>
      <c r="DV84" s="12"/>
      <c r="DW84" s="12">
        <v>0</v>
      </c>
      <c r="DX84" s="12">
        <v>0</v>
      </c>
      <c r="DY84" s="12">
        <v>0</v>
      </c>
      <c r="DZ84" s="12">
        <v>0</v>
      </c>
      <c r="EA84" s="12">
        <v>0</v>
      </c>
      <c r="EB84" s="12"/>
      <c r="EC84" s="12">
        <v>0</v>
      </c>
      <c r="ED84" s="12">
        <v>0</v>
      </c>
      <c r="EE84" s="12">
        <v>0</v>
      </c>
      <c r="EF84" s="12">
        <v>0</v>
      </c>
      <c r="EG84" s="12">
        <v>0</v>
      </c>
      <c r="EH84" s="12">
        <v>0</v>
      </c>
      <c r="EI84" s="12">
        <v>0</v>
      </c>
      <c r="EJ84" s="12">
        <v>0</v>
      </c>
    </row>
    <row r="85" spans="1:140" x14ac:dyDescent="0.3">
      <c r="A85" s="2" t="s">
        <v>79</v>
      </c>
      <c r="B85" s="2">
        <v>0.1</v>
      </c>
      <c r="C85" s="2" t="s">
        <v>281</v>
      </c>
      <c r="D85" s="67"/>
      <c r="E85" s="12"/>
      <c r="F85" s="12"/>
      <c r="G85" s="12"/>
      <c r="H85" s="12"/>
      <c r="I85" s="12">
        <v>0</v>
      </c>
      <c r="J85" s="12"/>
      <c r="K85" s="12"/>
      <c r="L85" s="12"/>
      <c r="M85" s="12">
        <v>0</v>
      </c>
      <c r="N85" s="12"/>
      <c r="O85" s="12"/>
      <c r="P85" s="12">
        <v>0</v>
      </c>
      <c r="Q85" s="12"/>
      <c r="R85" s="12">
        <v>0</v>
      </c>
      <c r="S85" s="12">
        <v>0</v>
      </c>
      <c r="T85" s="12">
        <v>0</v>
      </c>
      <c r="U85" s="12">
        <v>0</v>
      </c>
      <c r="V85" s="12">
        <v>0</v>
      </c>
      <c r="W85" s="12">
        <v>0</v>
      </c>
      <c r="X85" s="12">
        <v>0</v>
      </c>
      <c r="Y85" s="12">
        <v>0</v>
      </c>
      <c r="Z85" s="12">
        <v>0</v>
      </c>
      <c r="AA85" s="12">
        <v>0</v>
      </c>
      <c r="AB85" s="12">
        <v>0</v>
      </c>
      <c r="AC85" s="12">
        <v>0</v>
      </c>
      <c r="AD85" s="12">
        <v>0</v>
      </c>
      <c r="AE85" s="12">
        <v>0</v>
      </c>
      <c r="AF85" s="12">
        <v>0</v>
      </c>
      <c r="AG85" s="12">
        <v>0</v>
      </c>
      <c r="AH85" s="12">
        <v>0</v>
      </c>
      <c r="AI85" s="12">
        <v>0</v>
      </c>
      <c r="AJ85" s="12">
        <v>0</v>
      </c>
      <c r="AK85" s="12">
        <v>0</v>
      </c>
      <c r="AL85" s="12">
        <v>0</v>
      </c>
      <c r="AM85" s="12">
        <v>0</v>
      </c>
      <c r="AN85" s="12">
        <v>0</v>
      </c>
      <c r="AO85" s="12">
        <v>0</v>
      </c>
      <c r="AP85" s="12">
        <v>0</v>
      </c>
      <c r="AQ85" s="12">
        <v>0</v>
      </c>
      <c r="AR85" s="12"/>
      <c r="AS85" s="12">
        <v>0</v>
      </c>
      <c r="AT85" s="12">
        <v>0</v>
      </c>
      <c r="AU85" s="12">
        <v>0</v>
      </c>
      <c r="AV85" s="12">
        <v>0</v>
      </c>
      <c r="AW85" s="12">
        <v>0</v>
      </c>
      <c r="AX85" s="12">
        <v>0</v>
      </c>
      <c r="AY85" s="12">
        <v>0</v>
      </c>
      <c r="AZ85" s="12">
        <v>0</v>
      </c>
      <c r="BA85" s="12">
        <v>0</v>
      </c>
      <c r="BB85" s="12">
        <v>0</v>
      </c>
      <c r="BC85" s="12">
        <v>0</v>
      </c>
      <c r="BD85" s="12">
        <v>0</v>
      </c>
      <c r="BE85" s="12">
        <v>0</v>
      </c>
      <c r="BF85" s="12"/>
      <c r="BG85" s="12">
        <v>0</v>
      </c>
      <c r="BH85" s="12">
        <v>0</v>
      </c>
      <c r="BI85" s="12">
        <v>0</v>
      </c>
      <c r="BJ85" s="12">
        <v>0</v>
      </c>
      <c r="BK85" s="12">
        <v>0</v>
      </c>
      <c r="BL85" s="12">
        <v>0</v>
      </c>
      <c r="BM85" s="12">
        <v>0</v>
      </c>
      <c r="BN85" s="12">
        <v>0</v>
      </c>
      <c r="BO85" s="12">
        <v>0</v>
      </c>
      <c r="BP85" s="12">
        <v>0</v>
      </c>
      <c r="BQ85" s="12">
        <v>0</v>
      </c>
      <c r="BR85" s="12">
        <v>0</v>
      </c>
      <c r="BS85" s="12">
        <v>0</v>
      </c>
      <c r="BT85" s="12">
        <v>0</v>
      </c>
      <c r="BU85" s="12">
        <v>0</v>
      </c>
      <c r="BV85" s="12">
        <v>0</v>
      </c>
      <c r="BW85" s="12">
        <v>0</v>
      </c>
      <c r="BX85" s="12">
        <v>0</v>
      </c>
      <c r="BY85" s="12">
        <v>0</v>
      </c>
      <c r="BZ85" s="12">
        <v>0</v>
      </c>
      <c r="CA85" s="12">
        <v>0</v>
      </c>
      <c r="CB85" s="12">
        <v>0</v>
      </c>
      <c r="CC85" s="12">
        <v>0</v>
      </c>
      <c r="CD85" s="12">
        <v>0</v>
      </c>
      <c r="CE85" s="12">
        <v>0</v>
      </c>
      <c r="CF85" s="12">
        <v>0</v>
      </c>
      <c r="CG85" s="12">
        <v>0</v>
      </c>
      <c r="CH85" s="12">
        <v>0</v>
      </c>
      <c r="CI85" s="12">
        <v>0</v>
      </c>
      <c r="CJ85" s="12">
        <v>0</v>
      </c>
      <c r="CK85" s="12">
        <v>0</v>
      </c>
      <c r="CL85" s="12">
        <v>0</v>
      </c>
      <c r="CM85" s="12">
        <v>0</v>
      </c>
      <c r="CN85" s="12">
        <v>0</v>
      </c>
      <c r="CO85" s="12">
        <v>0</v>
      </c>
      <c r="CP85" s="12">
        <v>0</v>
      </c>
      <c r="CQ85" s="12">
        <v>0</v>
      </c>
      <c r="CR85" s="12">
        <v>0</v>
      </c>
      <c r="CS85" s="12">
        <v>0</v>
      </c>
      <c r="CT85" s="12">
        <v>0</v>
      </c>
      <c r="CU85" s="12">
        <v>0</v>
      </c>
      <c r="CV85" s="12">
        <v>0</v>
      </c>
      <c r="CW85" s="12">
        <v>0</v>
      </c>
      <c r="CX85" s="12">
        <v>0</v>
      </c>
      <c r="CY85" s="12">
        <v>0</v>
      </c>
      <c r="CZ85" s="12">
        <v>0</v>
      </c>
      <c r="DA85" s="12">
        <v>0</v>
      </c>
      <c r="DB85" s="12">
        <v>0</v>
      </c>
      <c r="DC85" s="12">
        <v>0</v>
      </c>
      <c r="DD85" s="12">
        <v>0</v>
      </c>
      <c r="DE85" s="12">
        <v>0</v>
      </c>
      <c r="DF85" s="12">
        <v>0</v>
      </c>
      <c r="DG85" s="12">
        <v>0</v>
      </c>
      <c r="DH85" s="12">
        <v>0</v>
      </c>
      <c r="DI85" s="12">
        <v>0</v>
      </c>
      <c r="DJ85" s="12">
        <v>0</v>
      </c>
      <c r="DK85" s="12">
        <v>0</v>
      </c>
      <c r="DL85" s="12">
        <v>0</v>
      </c>
      <c r="DM85" s="12">
        <v>0</v>
      </c>
      <c r="DN85" s="12">
        <v>0</v>
      </c>
      <c r="DO85" s="12"/>
      <c r="DP85" s="12">
        <v>0</v>
      </c>
      <c r="DQ85" s="12">
        <v>0</v>
      </c>
      <c r="DR85" s="12">
        <v>0</v>
      </c>
      <c r="DS85" s="12">
        <v>0</v>
      </c>
      <c r="DT85" s="12">
        <v>0</v>
      </c>
      <c r="DU85" s="12">
        <v>0</v>
      </c>
      <c r="DV85" s="12"/>
      <c r="DW85" s="12"/>
      <c r="DX85" s="12"/>
      <c r="DY85" s="12"/>
      <c r="DZ85" s="12"/>
      <c r="EA85" s="12"/>
      <c r="EB85" s="12"/>
      <c r="EC85" s="12"/>
      <c r="ED85" s="12"/>
      <c r="EE85" s="12"/>
      <c r="EF85" s="12"/>
      <c r="EG85" s="12"/>
      <c r="EH85" s="12"/>
      <c r="EI85" s="12"/>
      <c r="EJ85" s="12"/>
    </row>
    <row r="86" spans="1:140" x14ac:dyDescent="0.3">
      <c r="A86" s="2" t="s">
        <v>80</v>
      </c>
      <c r="B86" s="2">
        <v>0.1</v>
      </c>
      <c r="C86" s="2" t="s">
        <v>281</v>
      </c>
      <c r="D86" s="67">
        <v>0</v>
      </c>
      <c r="E86" s="12">
        <v>0</v>
      </c>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row>
    <row r="87" spans="1:140" x14ac:dyDescent="0.3">
      <c r="A87" s="2" t="s">
        <v>81</v>
      </c>
      <c r="B87" s="2">
        <v>0.1</v>
      </c>
      <c r="C87" s="2" t="s">
        <v>281</v>
      </c>
      <c r="D87" s="67">
        <v>0</v>
      </c>
      <c r="E87" s="12">
        <v>0</v>
      </c>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row>
    <row r="88" spans="1:140" x14ac:dyDescent="0.3">
      <c r="A88" s="2" t="s">
        <v>524</v>
      </c>
      <c r="B88" s="2">
        <v>0.1</v>
      </c>
      <c r="C88" s="2" t="s">
        <v>281</v>
      </c>
      <c r="D88" s="67"/>
      <c r="E88" s="12"/>
      <c r="F88" s="12"/>
      <c r="G88" s="12"/>
      <c r="H88" s="12"/>
      <c r="I88" s="12">
        <v>0</v>
      </c>
      <c r="J88" s="12"/>
      <c r="K88" s="12"/>
      <c r="L88" s="12"/>
      <c r="M88" s="12">
        <v>0</v>
      </c>
      <c r="N88" s="12"/>
      <c r="O88" s="12"/>
      <c r="P88" s="12">
        <v>0</v>
      </c>
      <c r="Q88" s="12">
        <v>0</v>
      </c>
      <c r="R88" s="12">
        <v>0</v>
      </c>
      <c r="S88" s="12">
        <v>0</v>
      </c>
      <c r="T88" s="12">
        <v>0</v>
      </c>
      <c r="U88" s="12">
        <v>0</v>
      </c>
      <c r="V88" s="12">
        <v>0</v>
      </c>
      <c r="W88" s="12">
        <v>0</v>
      </c>
      <c r="X88" s="12">
        <v>0</v>
      </c>
      <c r="Y88" s="12">
        <v>0</v>
      </c>
      <c r="Z88" s="12">
        <v>0</v>
      </c>
      <c r="AA88" s="12">
        <v>0</v>
      </c>
      <c r="AB88" s="12">
        <v>0</v>
      </c>
      <c r="AC88" s="12">
        <v>0</v>
      </c>
      <c r="AD88" s="12">
        <v>0</v>
      </c>
      <c r="AE88" s="12">
        <v>0</v>
      </c>
      <c r="AF88" s="12">
        <v>0</v>
      </c>
      <c r="AG88" s="12">
        <v>0</v>
      </c>
      <c r="AH88" s="12">
        <v>0</v>
      </c>
      <c r="AI88" s="12">
        <v>0</v>
      </c>
      <c r="AJ88" s="12">
        <v>0</v>
      </c>
      <c r="AK88" s="12">
        <v>0</v>
      </c>
      <c r="AL88" s="12">
        <v>0</v>
      </c>
      <c r="AM88" s="12">
        <v>0</v>
      </c>
      <c r="AN88" s="12">
        <v>0</v>
      </c>
      <c r="AO88" s="12">
        <v>0</v>
      </c>
      <c r="AP88" s="12">
        <v>0</v>
      </c>
      <c r="AQ88" s="12">
        <v>0</v>
      </c>
      <c r="AR88" s="12"/>
      <c r="AS88" s="12">
        <v>0</v>
      </c>
      <c r="AT88" s="12">
        <v>0</v>
      </c>
      <c r="AU88" s="12">
        <v>0</v>
      </c>
      <c r="AV88" s="12">
        <v>0</v>
      </c>
      <c r="AW88" s="12">
        <v>0</v>
      </c>
      <c r="AX88" s="12">
        <v>0</v>
      </c>
      <c r="AY88" s="12">
        <v>0</v>
      </c>
      <c r="AZ88" s="12">
        <v>0</v>
      </c>
      <c r="BA88" s="12">
        <v>0</v>
      </c>
      <c r="BB88" s="12">
        <v>0</v>
      </c>
      <c r="BC88" s="12">
        <v>0</v>
      </c>
      <c r="BD88" s="12">
        <v>0</v>
      </c>
      <c r="BE88" s="12">
        <v>0</v>
      </c>
      <c r="BF88" s="12">
        <v>0</v>
      </c>
      <c r="BG88" s="12">
        <v>0</v>
      </c>
      <c r="BH88" s="12">
        <v>0</v>
      </c>
      <c r="BI88" s="12">
        <v>0</v>
      </c>
      <c r="BJ88" s="12">
        <v>0</v>
      </c>
      <c r="BK88" s="12">
        <v>0</v>
      </c>
      <c r="BL88" s="12">
        <v>0</v>
      </c>
      <c r="BM88" s="12">
        <v>0</v>
      </c>
      <c r="BN88" s="12">
        <v>0</v>
      </c>
      <c r="BO88" s="12">
        <v>0</v>
      </c>
      <c r="BP88" s="12">
        <v>0</v>
      </c>
      <c r="BQ88" s="12">
        <v>0</v>
      </c>
      <c r="BR88" s="12">
        <v>0</v>
      </c>
      <c r="BS88" s="12">
        <v>0</v>
      </c>
      <c r="BT88" s="12">
        <v>0</v>
      </c>
      <c r="BU88" s="12">
        <v>0</v>
      </c>
      <c r="BV88" s="12">
        <v>0</v>
      </c>
      <c r="BW88" s="12">
        <v>0</v>
      </c>
      <c r="BX88" s="12">
        <v>0</v>
      </c>
      <c r="BY88" s="12">
        <v>0</v>
      </c>
      <c r="BZ88" s="12">
        <v>0</v>
      </c>
      <c r="CA88" s="12">
        <v>0</v>
      </c>
      <c r="CB88" s="12">
        <v>0</v>
      </c>
      <c r="CC88" s="12">
        <v>0</v>
      </c>
      <c r="CD88" s="12">
        <v>0</v>
      </c>
      <c r="CE88" s="12">
        <v>0</v>
      </c>
      <c r="CF88" s="12">
        <v>0</v>
      </c>
      <c r="CG88" s="12">
        <v>0</v>
      </c>
      <c r="CH88" s="12">
        <v>0</v>
      </c>
      <c r="CI88" s="12">
        <v>0</v>
      </c>
      <c r="CJ88" s="12">
        <v>0</v>
      </c>
      <c r="CK88" s="12">
        <v>0</v>
      </c>
      <c r="CL88" s="12">
        <v>0</v>
      </c>
      <c r="CM88" s="12">
        <v>0</v>
      </c>
      <c r="CN88" s="12">
        <v>0</v>
      </c>
      <c r="CO88" s="12">
        <v>0</v>
      </c>
      <c r="CP88" s="12">
        <v>0</v>
      </c>
      <c r="CQ88" s="12">
        <v>0</v>
      </c>
      <c r="CR88" s="12">
        <v>0</v>
      </c>
      <c r="CS88" s="12">
        <v>0</v>
      </c>
      <c r="CT88" s="12">
        <v>0</v>
      </c>
      <c r="CU88" s="12">
        <v>0</v>
      </c>
      <c r="CV88" s="12">
        <v>0</v>
      </c>
      <c r="CW88" s="12">
        <v>0</v>
      </c>
      <c r="CX88" s="12">
        <v>0</v>
      </c>
      <c r="CY88" s="12">
        <v>0</v>
      </c>
      <c r="CZ88" s="12">
        <v>0</v>
      </c>
      <c r="DA88" s="12">
        <v>0</v>
      </c>
      <c r="DB88" s="12">
        <v>0</v>
      </c>
      <c r="DC88" s="12">
        <v>0</v>
      </c>
      <c r="DD88" s="12">
        <v>0</v>
      </c>
      <c r="DE88" s="12">
        <v>0</v>
      </c>
      <c r="DF88" s="12">
        <v>0</v>
      </c>
      <c r="DG88" s="12">
        <v>0</v>
      </c>
      <c r="DH88" s="12">
        <v>0</v>
      </c>
      <c r="DI88" s="12">
        <v>0</v>
      </c>
      <c r="DJ88" s="12">
        <v>0</v>
      </c>
      <c r="DK88" s="12">
        <v>0</v>
      </c>
      <c r="DL88" s="12">
        <v>0</v>
      </c>
      <c r="DM88" s="12">
        <v>0</v>
      </c>
      <c r="DN88" s="12">
        <v>0</v>
      </c>
      <c r="DO88" s="12"/>
      <c r="DP88" s="12">
        <v>0</v>
      </c>
      <c r="DQ88" s="12">
        <v>0</v>
      </c>
      <c r="DR88" s="12">
        <v>0</v>
      </c>
      <c r="DS88" s="12">
        <v>0</v>
      </c>
      <c r="DT88" s="12">
        <v>0</v>
      </c>
      <c r="DU88" s="12">
        <v>0</v>
      </c>
      <c r="DV88" s="12"/>
      <c r="DW88" s="12"/>
      <c r="DX88" s="12"/>
      <c r="DY88" s="12"/>
      <c r="DZ88" s="12"/>
      <c r="EA88" s="12"/>
      <c r="EB88" s="12"/>
      <c r="EC88" s="12"/>
      <c r="ED88" s="12"/>
      <c r="EE88" s="12"/>
      <c r="EF88" s="12"/>
      <c r="EG88" s="12"/>
      <c r="EH88" s="12"/>
      <c r="EI88" s="12"/>
      <c r="EJ88" s="12"/>
    </row>
    <row r="89" spans="1:140" x14ac:dyDescent="0.3">
      <c r="A89" s="2" t="s">
        <v>82</v>
      </c>
      <c r="B89" s="2">
        <v>0.1</v>
      </c>
      <c r="C89" s="2" t="s">
        <v>281</v>
      </c>
      <c r="D89" s="67">
        <v>0</v>
      </c>
      <c r="E89" s="12">
        <v>0</v>
      </c>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row>
    <row r="90" spans="1:140" x14ac:dyDescent="0.3">
      <c r="A90" s="2" t="s">
        <v>83</v>
      </c>
      <c r="B90" s="2">
        <v>0.1</v>
      </c>
      <c r="C90" s="2" t="s">
        <v>281</v>
      </c>
      <c r="D90" s="67"/>
      <c r="E90" s="12"/>
      <c r="F90" s="12"/>
      <c r="G90" s="12"/>
      <c r="H90" s="12"/>
      <c r="I90" s="12">
        <v>0</v>
      </c>
      <c r="J90" s="12"/>
      <c r="K90" s="12"/>
      <c r="L90" s="12"/>
      <c r="M90" s="12">
        <v>0</v>
      </c>
      <c r="N90" s="12"/>
      <c r="O90" s="12"/>
      <c r="P90" s="12">
        <v>0</v>
      </c>
      <c r="Q90" s="12">
        <v>0</v>
      </c>
      <c r="R90" s="12">
        <v>0</v>
      </c>
      <c r="S90" s="12">
        <v>0</v>
      </c>
      <c r="T90" s="12">
        <v>0</v>
      </c>
      <c r="U90" s="12">
        <v>0</v>
      </c>
      <c r="V90" s="12">
        <v>0</v>
      </c>
      <c r="W90" s="12">
        <v>0</v>
      </c>
      <c r="X90" s="12">
        <v>0</v>
      </c>
      <c r="Y90" s="12">
        <v>0</v>
      </c>
      <c r="Z90" s="12">
        <v>0</v>
      </c>
      <c r="AA90" s="12">
        <v>0</v>
      </c>
      <c r="AB90" s="12">
        <v>0</v>
      </c>
      <c r="AC90" s="12">
        <v>0</v>
      </c>
      <c r="AD90" s="12">
        <v>0</v>
      </c>
      <c r="AE90" s="12">
        <v>0</v>
      </c>
      <c r="AF90" s="12">
        <v>0</v>
      </c>
      <c r="AG90" s="12">
        <v>0</v>
      </c>
      <c r="AH90" s="12">
        <v>0</v>
      </c>
      <c r="AI90" s="12">
        <v>0</v>
      </c>
      <c r="AJ90" s="12">
        <v>0</v>
      </c>
      <c r="AK90" s="12">
        <v>0</v>
      </c>
      <c r="AL90" s="12">
        <v>0</v>
      </c>
      <c r="AM90" s="12">
        <v>0</v>
      </c>
      <c r="AN90" s="12">
        <v>0</v>
      </c>
      <c r="AO90" s="12">
        <v>0</v>
      </c>
      <c r="AP90" s="12">
        <v>0</v>
      </c>
      <c r="AQ90" s="12">
        <v>0</v>
      </c>
      <c r="AR90" s="12"/>
      <c r="AS90" s="12">
        <v>0</v>
      </c>
      <c r="AT90" s="12">
        <v>0</v>
      </c>
      <c r="AU90" s="12">
        <v>0</v>
      </c>
      <c r="AV90" s="12">
        <v>0</v>
      </c>
      <c r="AW90" s="12">
        <v>0</v>
      </c>
      <c r="AX90" s="12">
        <v>0</v>
      </c>
      <c r="AY90" s="12">
        <v>0</v>
      </c>
      <c r="AZ90" s="12">
        <v>0</v>
      </c>
      <c r="BA90" s="12">
        <v>0</v>
      </c>
      <c r="BB90" s="12">
        <v>0</v>
      </c>
      <c r="BC90" s="12">
        <v>0</v>
      </c>
      <c r="BD90" s="12">
        <v>0</v>
      </c>
      <c r="BE90" s="12">
        <v>0</v>
      </c>
      <c r="BF90" s="12">
        <v>0</v>
      </c>
      <c r="BG90" s="12">
        <v>0</v>
      </c>
      <c r="BH90" s="12">
        <v>0</v>
      </c>
      <c r="BI90" s="12">
        <v>0</v>
      </c>
      <c r="BJ90" s="12">
        <v>0</v>
      </c>
      <c r="BK90" s="12">
        <v>0</v>
      </c>
      <c r="BL90" s="12">
        <v>0</v>
      </c>
      <c r="BM90" s="12">
        <v>0</v>
      </c>
      <c r="BN90" s="12">
        <v>0</v>
      </c>
      <c r="BO90" s="12">
        <v>0</v>
      </c>
      <c r="BP90" s="12">
        <v>0</v>
      </c>
      <c r="BQ90" s="12">
        <v>0</v>
      </c>
      <c r="BR90" s="12">
        <v>0</v>
      </c>
      <c r="BS90" s="12">
        <v>0</v>
      </c>
      <c r="BT90" s="12">
        <v>0</v>
      </c>
      <c r="BU90" s="12">
        <v>0</v>
      </c>
      <c r="BV90" s="12">
        <v>0</v>
      </c>
      <c r="BW90" s="12">
        <v>0</v>
      </c>
      <c r="BX90" s="12">
        <v>0</v>
      </c>
      <c r="BY90" s="12">
        <v>0</v>
      </c>
      <c r="BZ90" s="12">
        <v>0</v>
      </c>
      <c r="CA90" s="12">
        <v>0</v>
      </c>
      <c r="CB90" s="12">
        <v>0</v>
      </c>
      <c r="CC90" s="12">
        <v>0</v>
      </c>
      <c r="CD90" s="12">
        <v>0</v>
      </c>
      <c r="CE90" s="12">
        <v>0</v>
      </c>
      <c r="CF90" s="12">
        <v>0</v>
      </c>
      <c r="CG90" s="12">
        <v>0</v>
      </c>
      <c r="CH90" s="12">
        <v>0</v>
      </c>
      <c r="CI90" s="12">
        <v>0</v>
      </c>
      <c r="CJ90" s="12">
        <v>0</v>
      </c>
      <c r="CK90" s="12">
        <v>0</v>
      </c>
      <c r="CL90" s="12">
        <v>0</v>
      </c>
      <c r="CM90" s="12">
        <v>0</v>
      </c>
      <c r="CN90" s="12">
        <v>0</v>
      </c>
      <c r="CO90" s="12">
        <v>0</v>
      </c>
      <c r="CP90" s="12">
        <v>0</v>
      </c>
      <c r="CQ90" s="12">
        <v>0</v>
      </c>
      <c r="CR90" s="12">
        <v>0</v>
      </c>
      <c r="CS90" s="12">
        <v>0</v>
      </c>
      <c r="CT90" s="12">
        <v>0</v>
      </c>
      <c r="CU90" s="12">
        <v>0</v>
      </c>
      <c r="CV90" s="12">
        <v>0</v>
      </c>
      <c r="CW90" s="12">
        <v>0</v>
      </c>
      <c r="CX90" s="12">
        <v>0</v>
      </c>
      <c r="CY90" s="12">
        <v>0</v>
      </c>
      <c r="CZ90" s="12">
        <v>0</v>
      </c>
      <c r="DA90" s="12">
        <v>0</v>
      </c>
      <c r="DB90" s="12">
        <v>0</v>
      </c>
      <c r="DC90" s="12">
        <v>0</v>
      </c>
      <c r="DD90" s="12">
        <v>0</v>
      </c>
      <c r="DE90" s="12">
        <v>0</v>
      </c>
      <c r="DF90" s="12">
        <v>0</v>
      </c>
      <c r="DG90" s="12">
        <v>0</v>
      </c>
      <c r="DH90" s="12">
        <v>0</v>
      </c>
      <c r="DI90" s="12">
        <v>0</v>
      </c>
      <c r="DJ90" s="12">
        <v>0</v>
      </c>
      <c r="DK90" s="12">
        <v>0</v>
      </c>
      <c r="DL90" s="12">
        <v>0</v>
      </c>
      <c r="DM90" s="12">
        <v>0</v>
      </c>
      <c r="DN90" s="12">
        <v>0</v>
      </c>
      <c r="DO90" s="12"/>
      <c r="DP90" s="12">
        <v>0</v>
      </c>
      <c r="DQ90" s="12">
        <v>0</v>
      </c>
      <c r="DR90" s="12">
        <v>0</v>
      </c>
      <c r="DS90" s="12">
        <v>0</v>
      </c>
      <c r="DT90" s="12">
        <v>0</v>
      </c>
      <c r="DU90" s="12">
        <v>0</v>
      </c>
      <c r="DV90" s="12"/>
      <c r="DW90" s="12"/>
      <c r="DX90" s="12"/>
      <c r="DY90" s="12"/>
      <c r="DZ90" s="12"/>
      <c r="EA90" s="12"/>
      <c r="EB90" s="12"/>
      <c r="EC90" s="12"/>
      <c r="ED90" s="12"/>
      <c r="EE90" s="12"/>
      <c r="EF90" s="12"/>
      <c r="EG90" s="12"/>
      <c r="EH90" s="12"/>
      <c r="EI90" s="12"/>
      <c r="EJ90" s="12"/>
    </row>
    <row r="91" spans="1:140" x14ac:dyDescent="0.3">
      <c r="A91" s="2" t="s">
        <v>84</v>
      </c>
      <c r="B91" s="2">
        <v>0.1</v>
      </c>
      <c r="C91" s="2" t="s">
        <v>281</v>
      </c>
      <c r="D91" s="67">
        <v>0</v>
      </c>
      <c r="E91" s="12">
        <v>0</v>
      </c>
      <c r="F91" s="12"/>
      <c r="G91" s="12"/>
      <c r="H91" s="12"/>
      <c r="I91" s="12">
        <v>0</v>
      </c>
      <c r="J91" s="12">
        <v>0</v>
      </c>
      <c r="K91" s="12">
        <v>0</v>
      </c>
      <c r="L91" s="12">
        <v>0</v>
      </c>
      <c r="M91" s="12">
        <v>0</v>
      </c>
      <c r="N91" s="12"/>
      <c r="O91" s="12"/>
      <c r="P91" s="12">
        <v>0</v>
      </c>
      <c r="Q91" s="12">
        <v>0</v>
      </c>
      <c r="R91" s="12">
        <v>0</v>
      </c>
      <c r="S91" s="12">
        <v>0</v>
      </c>
      <c r="T91" s="12">
        <v>0</v>
      </c>
      <c r="U91" s="12">
        <v>0</v>
      </c>
      <c r="V91" s="12">
        <v>0</v>
      </c>
      <c r="W91" s="12">
        <v>0</v>
      </c>
      <c r="X91" s="12">
        <v>0</v>
      </c>
      <c r="Y91" s="12">
        <v>0</v>
      </c>
      <c r="Z91" s="12">
        <v>0</v>
      </c>
      <c r="AA91" s="12">
        <v>0</v>
      </c>
      <c r="AB91" s="12">
        <v>0</v>
      </c>
      <c r="AC91" s="12">
        <v>0</v>
      </c>
      <c r="AD91" s="12">
        <v>0</v>
      </c>
      <c r="AE91" s="12">
        <v>0</v>
      </c>
      <c r="AF91" s="12">
        <v>0</v>
      </c>
      <c r="AG91" s="12">
        <v>0</v>
      </c>
      <c r="AH91" s="12">
        <v>0</v>
      </c>
      <c r="AI91" s="12">
        <v>0</v>
      </c>
      <c r="AJ91" s="12">
        <v>0</v>
      </c>
      <c r="AK91" s="12">
        <v>0</v>
      </c>
      <c r="AL91" s="12">
        <v>0</v>
      </c>
      <c r="AM91" s="12">
        <v>0</v>
      </c>
      <c r="AN91" s="12">
        <v>0</v>
      </c>
      <c r="AO91" s="12">
        <v>0</v>
      </c>
      <c r="AP91" s="12">
        <v>0</v>
      </c>
      <c r="AQ91" s="12">
        <v>0</v>
      </c>
      <c r="AR91" s="12"/>
      <c r="AS91" s="12">
        <v>0</v>
      </c>
      <c r="AT91" s="12">
        <v>0</v>
      </c>
      <c r="AU91" s="12">
        <v>0</v>
      </c>
      <c r="AV91" s="12">
        <v>0</v>
      </c>
      <c r="AW91" s="12">
        <v>0</v>
      </c>
      <c r="AX91" s="12">
        <v>0</v>
      </c>
      <c r="AY91" s="12">
        <v>0</v>
      </c>
      <c r="AZ91" s="12">
        <v>0</v>
      </c>
      <c r="BA91" s="12">
        <v>0</v>
      </c>
      <c r="BB91" s="12">
        <v>0</v>
      </c>
      <c r="BC91" s="12">
        <v>0</v>
      </c>
      <c r="BD91" s="12">
        <v>0</v>
      </c>
      <c r="BE91" s="12">
        <v>0</v>
      </c>
      <c r="BF91" s="12">
        <v>0</v>
      </c>
      <c r="BG91" s="12">
        <v>0</v>
      </c>
      <c r="BH91" s="12">
        <v>0</v>
      </c>
      <c r="BI91" s="12">
        <v>0</v>
      </c>
      <c r="BJ91" s="12">
        <v>0</v>
      </c>
      <c r="BK91" s="12">
        <v>0</v>
      </c>
      <c r="BL91" s="12">
        <v>0</v>
      </c>
      <c r="BM91" s="12">
        <v>0</v>
      </c>
      <c r="BN91" s="12">
        <v>0</v>
      </c>
      <c r="BO91" s="12">
        <v>0</v>
      </c>
      <c r="BP91" s="12">
        <v>0</v>
      </c>
      <c r="BQ91" s="12">
        <v>0</v>
      </c>
      <c r="BR91" s="12">
        <v>0</v>
      </c>
      <c r="BS91" s="12">
        <v>0</v>
      </c>
      <c r="BT91" s="12">
        <v>0</v>
      </c>
      <c r="BU91" s="12">
        <v>0</v>
      </c>
      <c r="BV91" s="12">
        <v>0</v>
      </c>
      <c r="BW91" s="12">
        <v>0</v>
      </c>
      <c r="BX91" s="12">
        <v>0</v>
      </c>
      <c r="BY91" s="12">
        <v>0</v>
      </c>
      <c r="BZ91" s="12">
        <v>0</v>
      </c>
      <c r="CA91" s="12">
        <v>0</v>
      </c>
      <c r="CB91" s="12">
        <v>0</v>
      </c>
      <c r="CC91" s="12">
        <v>0</v>
      </c>
      <c r="CD91" s="12">
        <v>0</v>
      </c>
      <c r="CE91" s="12">
        <v>0</v>
      </c>
      <c r="CF91" s="12">
        <v>0</v>
      </c>
      <c r="CG91" s="12">
        <v>0</v>
      </c>
      <c r="CH91" s="12">
        <v>0</v>
      </c>
      <c r="CI91" s="12">
        <v>0</v>
      </c>
      <c r="CJ91" s="12">
        <v>0</v>
      </c>
      <c r="CK91" s="12">
        <v>0</v>
      </c>
      <c r="CL91" s="12">
        <v>0</v>
      </c>
      <c r="CM91" s="12">
        <v>0</v>
      </c>
      <c r="CN91" s="12">
        <v>0</v>
      </c>
      <c r="CO91" s="12">
        <v>0</v>
      </c>
      <c r="CP91" s="12">
        <v>0</v>
      </c>
      <c r="CQ91" s="12">
        <v>0</v>
      </c>
      <c r="CR91" s="12">
        <v>0</v>
      </c>
      <c r="CS91" s="12">
        <v>0</v>
      </c>
      <c r="CT91" s="12">
        <v>0</v>
      </c>
      <c r="CU91" s="12">
        <v>0</v>
      </c>
      <c r="CV91" s="12">
        <v>0</v>
      </c>
      <c r="CW91" s="12">
        <v>0</v>
      </c>
      <c r="CX91" s="12">
        <v>0</v>
      </c>
      <c r="CY91" s="12">
        <v>0</v>
      </c>
      <c r="CZ91" s="12">
        <v>0</v>
      </c>
      <c r="DA91" s="12">
        <v>0</v>
      </c>
      <c r="DB91" s="12">
        <v>0</v>
      </c>
      <c r="DC91" s="12">
        <v>0</v>
      </c>
      <c r="DD91" s="12">
        <v>0</v>
      </c>
      <c r="DE91" s="12">
        <v>0</v>
      </c>
      <c r="DF91" s="12">
        <v>0</v>
      </c>
      <c r="DG91" s="12">
        <v>0</v>
      </c>
      <c r="DH91" s="12">
        <v>0</v>
      </c>
      <c r="DI91" s="12">
        <v>0</v>
      </c>
      <c r="DJ91" s="12">
        <v>0</v>
      </c>
      <c r="DK91" s="12">
        <v>0</v>
      </c>
      <c r="DL91" s="12">
        <v>0</v>
      </c>
      <c r="DM91" s="12">
        <v>0</v>
      </c>
      <c r="DN91" s="12">
        <v>0</v>
      </c>
      <c r="DO91" s="12"/>
      <c r="DP91" s="12">
        <v>0</v>
      </c>
      <c r="DQ91" s="12">
        <v>0</v>
      </c>
      <c r="DR91" s="12">
        <v>0</v>
      </c>
      <c r="DS91" s="12">
        <v>0</v>
      </c>
      <c r="DT91" s="12">
        <v>0</v>
      </c>
      <c r="DU91" s="12">
        <v>0</v>
      </c>
      <c r="DV91" s="12"/>
      <c r="DW91" s="12"/>
      <c r="DX91" s="12"/>
      <c r="DY91" s="12"/>
      <c r="DZ91" s="12"/>
      <c r="EA91" s="12"/>
      <c r="EB91" s="12"/>
      <c r="EC91" s="12"/>
      <c r="ED91" s="12"/>
      <c r="EE91" s="12"/>
      <c r="EF91" s="12"/>
      <c r="EG91" s="12"/>
      <c r="EH91" s="12"/>
      <c r="EI91" s="12"/>
      <c r="EJ91" s="12"/>
    </row>
    <row r="92" spans="1:140" x14ac:dyDescent="0.3">
      <c r="A92" s="2" t="s">
        <v>85</v>
      </c>
      <c r="B92" s="2">
        <v>0.1</v>
      </c>
      <c r="C92" s="2" t="s">
        <v>281</v>
      </c>
      <c r="D92" s="67">
        <v>0</v>
      </c>
      <c r="E92" s="12">
        <v>0</v>
      </c>
      <c r="F92" s="12"/>
      <c r="G92" s="12">
        <v>0</v>
      </c>
      <c r="H92" s="12">
        <v>0</v>
      </c>
      <c r="I92" s="12">
        <v>0</v>
      </c>
      <c r="J92" s="12">
        <v>0</v>
      </c>
      <c r="K92" s="12">
        <v>0</v>
      </c>
      <c r="L92" s="12">
        <v>0</v>
      </c>
      <c r="M92" s="12">
        <v>0</v>
      </c>
      <c r="N92" s="12">
        <v>0</v>
      </c>
      <c r="O92" s="12"/>
      <c r="P92" s="12">
        <v>0</v>
      </c>
      <c r="Q92" s="12">
        <v>0</v>
      </c>
      <c r="R92" s="12">
        <v>0</v>
      </c>
      <c r="S92" s="12">
        <v>0</v>
      </c>
      <c r="T92" s="12">
        <v>0</v>
      </c>
      <c r="U92" s="12">
        <v>0</v>
      </c>
      <c r="V92" s="12">
        <v>0</v>
      </c>
      <c r="W92" s="12">
        <v>0</v>
      </c>
      <c r="X92" s="12">
        <v>0</v>
      </c>
      <c r="Y92" s="12">
        <v>0</v>
      </c>
      <c r="Z92" s="12">
        <v>0</v>
      </c>
      <c r="AA92" s="12">
        <v>0</v>
      </c>
      <c r="AB92" s="12">
        <v>0</v>
      </c>
      <c r="AC92" s="12">
        <v>0</v>
      </c>
      <c r="AD92" s="12">
        <v>0</v>
      </c>
      <c r="AE92" s="12">
        <v>0</v>
      </c>
      <c r="AF92" s="12">
        <v>0</v>
      </c>
      <c r="AG92" s="12">
        <v>0</v>
      </c>
      <c r="AH92" s="12">
        <v>0</v>
      </c>
      <c r="AI92" s="12">
        <v>0</v>
      </c>
      <c r="AJ92" s="12">
        <v>0</v>
      </c>
      <c r="AK92" s="12">
        <v>0</v>
      </c>
      <c r="AL92" s="12">
        <v>0</v>
      </c>
      <c r="AM92" s="12">
        <v>0</v>
      </c>
      <c r="AN92" s="12">
        <v>0</v>
      </c>
      <c r="AO92" s="12">
        <v>0</v>
      </c>
      <c r="AP92" s="12">
        <v>0</v>
      </c>
      <c r="AQ92" s="12">
        <v>0</v>
      </c>
      <c r="AR92" s="12"/>
      <c r="AS92" s="12">
        <v>0</v>
      </c>
      <c r="AT92" s="12">
        <v>0</v>
      </c>
      <c r="AU92" s="12">
        <v>0</v>
      </c>
      <c r="AV92" s="12">
        <v>0</v>
      </c>
      <c r="AW92" s="12">
        <v>0</v>
      </c>
      <c r="AX92" s="12">
        <v>0</v>
      </c>
      <c r="AY92" s="12">
        <v>0</v>
      </c>
      <c r="AZ92" s="12">
        <v>0</v>
      </c>
      <c r="BA92" s="12">
        <v>0</v>
      </c>
      <c r="BB92" s="12">
        <v>0</v>
      </c>
      <c r="BC92" s="12">
        <v>0</v>
      </c>
      <c r="BD92" s="12">
        <v>0</v>
      </c>
      <c r="BE92" s="12">
        <v>0</v>
      </c>
      <c r="BF92" s="12">
        <v>0</v>
      </c>
      <c r="BG92" s="12">
        <v>0</v>
      </c>
      <c r="BH92" s="12">
        <v>0</v>
      </c>
      <c r="BI92" s="12">
        <v>0</v>
      </c>
      <c r="BJ92" s="12">
        <v>0</v>
      </c>
      <c r="BK92" s="12">
        <v>0</v>
      </c>
      <c r="BL92" s="12">
        <v>0</v>
      </c>
      <c r="BM92" s="12">
        <v>0</v>
      </c>
      <c r="BN92" s="12">
        <v>0</v>
      </c>
      <c r="BO92" s="12">
        <v>0</v>
      </c>
      <c r="BP92" s="12">
        <v>0</v>
      </c>
      <c r="BQ92" s="12">
        <v>0</v>
      </c>
      <c r="BR92" s="12">
        <v>0</v>
      </c>
      <c r="BS92" s="12">
        <v>0</v>
      </c>
      <c r="BT92" s="12">
        <v>0</v>
      </c>
      <c r="BU92" s="12">
        <v>0</v>
      </c>
      <c r="BV92" s="12">
        <v>0</v>
      </c>
      <c r="BW92" s="12">
        <v>0</v>
      </c>
      <c r="BX92" s="12">
        <v>0</v>
      </c>
      <c r="BY92" s="12">
        <v>0</v>
      </c>
      <c r="BZ92" s="12">
        <v>0</v>
      </c>
      <c r="CA92" s="12">
        <v>0</v>
      </c>
      <c r="CB92" s="12">
        <v>0</v>
      </c>
      <c r="CC92" s="12">
        <v>0</v>
      </c>
      <c r="CD92" s="12">
        <v>0</v>
      </c>
      <c r="CE92" s="12">
        <v>0</v>
      </c>
      <c r="CF92" s="12">
        <v>0</v>
      </c>
      <c r="CG92" s="12">
        <v>0</v>
      </c>
      <c r="CH92" s="12">
        <v>0</v>
      </c>
      <c r="CI92" s="12">
        <v>0</v>
      </c>
      <c r="CJ92" s="12">
        <v>0</v>
      </c>
      <c r="CK92" s="12">
        <v>0</v>
      </c>
      <c r="CL92" s="12">
        <v>0</v>
      </c>
      <c r="CM92" s="12">
        <v>0</v>
      </c>
      <c r="CN92" s="12">
        <v>0</v>
      </c>
      <c r="CO92" s="12">
        <v>0</v>
      </c>
      <c r="CP92" s="12">
        <v>0</v>
      </c>
      <c r="CQ92" s="12">
        <v>0</v>
      </c>
      <c r="CR92" s="12">
        <v>0</v>
      </c>
      <c r="CS92" s="12">
        <v>0</v>
      </c>
      <c r="CT92" s="12">
        <v>0</v>
      </c>
      <c r="CU92" s="12">
        <v>0</v>
      </c>
      <c r="CV92" s="12">
        <v>0</v>
      </c>
      <c r="CW92" s="12">
        <v>0</v>
      </c>
      <c r="CX92" s="12">
        <v>0</v>
      </c>
      <c r="CY92" s="12">
        <v>0</v>
      </c>
      <c r="CZ92" s="12">
        <v>0</v>
      </c>
      <c r="DA92" s="12">
        <v>0</v>
      </c>
      <c r="DB92" s="12">
        <v>0</v>
      </c>
      <c r="DC92" s="12">
        <v>0</v>
      </c>
      <c r="DD92" s="12">
        <v>0</v>
      </c>
      <c r="DE92" s="12">
        <v>0</v>
      </c>
      <c r="DF92" s="12">
        <v>0</v>
      </c>
      <c r="DG92" s="12">
        <v>0</v>
      </c>
      <c r="DH92" s="12">
        <v>0</v>
      </c>
      <c r="DI92" s="12">
        <v>0</v>
      </c>
      <c r="DJ92" s="12">
        <v>0</v>
      </c>
      <c r="DK92" s="12">
        <v>0</v>
      </c>
      <c r="DL92" s="12">
        <v>0</v>
      </c>
      <c r="DM92" s="12">
        <v>0</v>
      </c>
      <c r="DN92" s="12">
        <v>0</v>
      </c>
      <c r="DO92" s="12"/>
      <c r="DP92" s="12">
        <v>0</v>
      </c>
      <c r="DQ92" s="12">
        <v>0</v>
      </c>
      <c r="DR92" s="12">
        <v>0</v>
      </c>
      <c r="DS92" s="12">
        <v>0</v>
      </c>
      <c r="DT92" s="12">
        <v>0</v>
      </c>
      <c r="DU92" s="12">
        <v>0</v>
      </c>
      <c r="DV92" s="12"/>
      <c r="DW92" s="12">
        <v>0</v>
      </c>
      <c r="DX92" s="12">
        <v>0</v>
      </c>
      <c r="DY92" s="12">
        <v>0</v>
      </c>
      <c r="DZ92" s="12">
        <v>0</v>
      </c>
      <c r="EA92" s="12">
        <v>0</v>
      </c>
      <c r="EB92" s="12"/>
      <c r="EC92" s="12">
        <v>0</v>
      </c>
      <c r="ED92" s="12">
        <v>0</v>
      </c>
      <c r="EE92" s="12">
        <v>0</v>
      </c>
      <c r="EF92" s="12">
        <v>0</v>
      </c>
      <c r="EG92" s="12">
        <v>0</v>
      </c>
      <c r="EH92" s="12">
        <v>0</v>
      </c>
      <c r="EI92" s="12">
        <v>0</v>
      </c>
      <c r="EJ92" s="12">
        <v>0</v>
      </c>
    </row>
    <row r="93" spans="1:140" x14ac:dyDescent="0.3">
      <c r="A93" s="2" t="s">
        <v>86</v>
      </c>
      <c r="B93" s="2">
        <v>0.1</v>
      </c>
      <c r="C93" s="2" t="s">
        <v>281</v>
      </c>
      <c r="D93" s="67">
        <v>0</v>
      </c>
      <c r="E93" s="12">
        <v>0</v>
      </c>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c r="DJ93" s="12"/>
      <c r="DK93" s="12"/>
      <c r="DL93" s="12"/>
      <c r="DM93" s="12"/>
      <c r="DN93" s="12"/>
      <c r="DO93" s="12"/>
      <c r="DP93" s="12"/>
      <c r="DQ93" s="12"/>
      <c r="DR93" s="12"/>
      <c r="DS93" s="12"/>
      <c r="DT93" s="12"/>
      <c r="DU93" s="12"/>
      <c r="DV93" s="12"/>
      <c r="DW93" s="12"/>
      <c r="DX93" s="12"/>
      <c r="DY93" s="12"/>
      <c r="DZ93" s="12"/>
      <c r="EA93" s="12"/>
      <c r="EB93" s="12"/>
      <c r="EC93" s="12"/>
      <c r="ED93" s="12"/>
      <c r="EE93" s="12"/>
      <c r="EF93" s="12"/>
      <c r="EG93" s="12"/>
      <c r="EH93" s="12"/>
      <c r="EI93" s="12"/>
      <c r="EJ93" s="12"/>
    </row>
    <row r="94" spans="1:140" x14ac:dyDescent="0.3">
      <c r="A94" s="2" t="s">
        <v>87</v>
      </c>
      <c r="B94" s="2">
        <v>0.1</v>
      </c>
      <c r="C94" s="2" t="s">
        <v>281</v>
      </c>
      <c r="D94" s="67">
        <v>0</v>
      </c>
      <c r="E94" s="12">
        <v>0</v>
      </c>
      <c r="F94" s="12"/>
      <c r="G94" s="12"/>
      <c r="H94" s="12"/>
      <c r="I94" s="12">
        <v>0</v>
      </c>
      <c r="J94" s="12"/>
      <c r="K94" s="12"/>
      <c r="L94" s="12"/>
      <c r="M94" s="12">
        <v>0</v>
      </c>
      <c r="N94" s="12"/>
      <c r="O94" s="12"/>
      <c r="P94" s="12">
        <v>0</v>
      </c>
      <c r="Q94" s="12">
        <v>0</v>
      </c>
      <c r="R94" s="12">
        <v>0</v>
      </c>
      <c r="S94" s="12">
        <v>0</v>
      </c>
      <c r="T94" s="12">
        <v>0</v>
      </c>
      <c r="U94" s="12">
        <v>0</v>
      </c>
      <c r="V94" s="12">
        <v>0</v>
      </c>
      <c r="W94" s="12">
        <v>0</v>
      </c>
      <c r="X94" s="12">
        <v>0</v>
      </c>
      <c r="Y94" s="12">
        <v>0</v>
      </c>
      <c r="Z94" s="12">
        <v>0</v>
      </c>
      <c r="AA94" s="12">
        <v>0</v>
      </c>
      <c r="AB94" s="12">
        <v>0</v>
      </c>
      <c r="AC94" s="12">
        <v>0</v>
      </c>
      <c r="AD94" s="12">
        <v>0</v>
      </c>
      <c r="AE94" s="12">
        <v>0</v>
      </c>
      <c r="AF94" s="12">
        <v>0</v>
      </c>
      <c r="AG94" s="12">
        <v>0</v>
      </c>
      <c r="AH94" s="12">
        <v>0</v>
      </c>
      <c r="AI94" s="12">
        <v>0</v>
      </c>
      <c r="AJ94" s="12">
        <v>0</v>
      </c>
      <c r="AK94" s="12">
        <v>0</v>
      </c>
      <c r="AL94" s="12">
        <v>0</v>
      </c>
      <c r="AM94" s="12">
        <v>0</v>
      </c>
      <c r="AN94" s="12">
        <v>0</v>
      </c>
      <c r="AO94" s="12">
        <v>0</v>
      </c>
      <c r="AP94" s="12">
        <v>0</v>
      </c>
      <c r="AQ94" s="12">
        <v>0</v>
      </c>
      <c r="AR94" s="12"/>
      <c r="AS94" s="12">
        <v>0</v>
      </c>
      <c r="AT94" s="12">
        <v>0</v>
      </c>
      <c r="AU94" s="12">
        <v>0</v>
      </c>
      <c r="AV94" s="12">
        <v>0</v>
      </c>
      <c r="AW94" s="12">
        <v>0</v>
      </c>
      <c r="AX94" s="12">
        <v>0</v>
      </c>
      <c r="AY94" s="12">
        <v>0</v>
      </c>
      <c r="AZ94" s="12">
        <v>0</v>
      </c>
      <c r="BA94" s="12">
        <v>0</v>
      </c>
      <c r="BB94" s="12">
        <v>0</v>
      </c>
      <c r="BC94" s="12">
        <v>0</v>
      </c>
      <c r="BD94" s="12">
        <v>0</v>
      </c>
      <c r="BE94" s="12">
        <v>0</v>
      </c>
      <c r="BF94" s="12">
        <v>0</v>
      </c>
      <c r="BG94" s="12">
        <v>0</v>
      </c>
      <c r="BH94" s="12">
        <v>0</v>
      </c>
      <c r="BI94" s="12">
        <v>0</v>
      </c>
      <c r="BJ94" s="12">
        <v>0</v>
      </c>
      <c r="BK94" s="12">
        <v>0</v>
      </c>
      <c r="BL94" s="12">
        <v>0</v>
      </c>
      <c r="BM94" s="12">
        <v>0</v>
      </c>
      <c r="BN94" s="12">
        <v>0</v>
      </c>
      <c r="BO94" s="12">
        <v>0</v>
      </c>
      <c r="BP94" s="12">
        <v>0</v>
      </c>
      <c r="BQ94" s="12">
        <v>0</v>
      </c>
      <c r="BR94" s="12">
        <v>0</v>
      </c>
      <c r="BS94" s="12">
        <v>0</v>
      </c>
      <c r="BT94" s="12">
        <v>0</v>
      </c>
      <c r="BU94" s="12">
        <v>0</v>
      </c>
      <c r="BV94" s="12">
        <v>0</v>
      </c>
      <c r="BW94" s="12">
        <v>0</v>
      </c>
      <c r="BX94" s="12">
        <v>0</v>
      </c>
      <c r="BY94" s="12">
        <v>0</v>
      </c>
      <c r="BZ94" s="12">
        <v>0</v>
      </c>
      <c r="CA94" s="12">
        <v>0</v>
      </c>
      <c r="CB94" s="12">
        <v>0</v>
      </c>
      <c r="CC94" s="12">
        <v>0</v>
      </c>
      <c r="CD94" s="12">
        <v>0</v>
      </c>
      <c r="CE94" s="12">
        <v>0</v>
      </c>
      <c r="CF94" s="12">
        <v>0</v>
      </c>
      <c r="CG94" s="12">
        <v>0</v>
      </c>
      <c r="CH94" s="12">
        <v>0</v>
      </c>
      <c r="CI94" s="12">
        <v>0</v>
      </c>
      <c r="CJ94" s="12">
        <v>0</v>
      </c>
      <c r="CK94" s="12">
        <v>0</v>
      </c>
      <c r="CL94" s="12">
        <v>0</v>
      </c>
      <c r="CM94" s="12">
        <v>0</v>
      </c>
      <c r="CN94" s="12">
        <v>0</v>
      </c>
      <c r="CO94" s="12">
        <v>0</v>
      </c>
      <c r="CP94" s="12">
        <v>0</v>
      </c>
      <c r="CQ94" s="12">
        <v>0</v>
      </c>
      <c r="CR94" s="12">
        <v>0</v>
      </c>
      <c r="CS94" s="12">
        <v>0</v>
      </c>
      <c r="CT94" s="12">
        <v>0</v>
      </c>
      <c r="CU94" s="12">
        <v>0</v>
      </c>
      <c r="CV94" s="12">
        <v>0</v>
      </c>
      <c r="CW94" s="12">
        <v>0</v>
      </c>
      <c r="CX94" s="12">
        <v>0</v>
      </c>
      <c r="CY94" s="12">
        <v>0</v>
      </c>
      <c r="CZ94" s="12">
        <v>0</v>
      </c>
      <c r="DA94" s="12">
        <v>0</v>
      </c>
      <c r="DB94" s="12">
        <v>0</v>
      </c>
      <c r="DC94" s="12">
        <v>0</v>
      </c>
      <c r="DD94" s="12">
        <v>0</v>
      </c>
      <c r="DE94" s="12">
        <v>0</v>
      </c>
      <c r="DF94" s="12">
        <v>0</v>
      </c>
      <c r="DG94" s="12">
        <v>0</v>
      </c>
      <c r="DH94" s="12">
        <v>0</v>
      </c>
      <c r="DI94" s="12">
        <v>0</v>
      </c>
      <c r="DJ94" s="12">
        <v>0</v>
      </c>
      <c r="DK94" s="12">
        <v>0</v>
      </c>
      <c r="DL94" s="12">
        <v>0</v>
      </c>
      <c r="DM94" s="12">
        <v>0</v>
      </c>
      <c r="DN94" s="12">
        <v>0</v>
      </c>
      <c r="DO94" s="12"/>
      <c r="DP94" s="12">
        <v>0</v>
      </c>
      <c r="DQ94" s="12">
        <v>0</v>
      </c>
      <c r="DR94" s="12">
        <v>0</v>
      </c>
      <c r="DS94" s="12">
        <v>0</v>
      </c>
      <c r="DT94" s="12">
        <v>0</v>
      </c>
      <c r="DU94" s="12">
        <v>0</v>
      </c>
      <c r="DV94" s="12"/>
      <c r="DW94" s="12"/>
      <c r="DX94" s="12"/>
      <c r="DY94" s="12"/>
      <c r="DZ94" s="12"/>
      <c r="EA94" s="12"/>
      <c r="EB94" s="12"/>
      <c r="EC94" s="12"/>
      <c r="ED94" s="12"/>
      <c r="EE94" s="12"/>
      <c r="EF94" s="12"/>
      <c r="EG94" s="12"/>
      <c r="EH94" s="12"/>
      <c r="EI94" s="12"/>
      <c r="EJ94" s="12"/>
    </row>
    <row r="95" spans="1:140" x14ac:dyDescent="0.3">
      <c r="A95" s="2" t="s">
        <v>558</v>
      </c>
      <c r="B95" s="2">
        <v>0.1</v>
      </c>
      <c r="C95" s="2" t="s">
        <v>281</v>
      </c>
      <c r="D95" s="67"/>
      <c r="E95" s="12"/>
      <c r="F95" s="12"/>
      <c r="G95" s="12"/>
      <c r="H95" s="12"/>
      <c r="I95" s="12"/>
      <c r="J95" s="12"/>
      <c r="K95" s="12"/>
      <c r="L95" s="12"/>
      <c r="M95" s="12"/>
      <c r="N95" s="12"/>
      <c r="O95" s="12"/>
      <c r="P95" s="12">
        <v>0</v>
      </c>
      <c r="Q95" s="12">
        <v>0</v>
      </c>
      <c r="R95" s="12"/>
      <c r="S95" s="12"/>
      <c r="T95" s="12">
        <v>0</v>
      </c>
      <c r="U95" s="12">
        <v>0</v>
      </c>
      <c r="V95" s="12">
        <v>0</v>
      </c>
      <c r="W95" s="12">
        <v>0</v>
      </c>
      <c r="X95" s="12">
        <v>0</v>
      </c>
      <c r="Y95" s="12"/>
      <c r="Z95" s="12">
        <v>0</v>
      </c>
      <c r="AA95" s="12">
        <v>0</v>
      </c>
      <c r="AB95" s="12">
        <v>0</v>
      </c>
      <c r="AC95" s="12">
        <v>0</v>
      </c>
      <c r="AD95" s="12">
        <v>0</v>
      </c>
      <c r="AE95" s="12">
        <v>0</v>
      </c>
      <c r="AF95" s="12"/>
      <c r="AG95" s="12">
        <v>0</v>
      </c>
      <c r="AH95" s="12">
        <v>0</v>
      </c>
      <c r="AI95" s="12">
        <v>0</v>
      </c>
      <c r="AJ95" s="12"/>
      <c r="AK95" s="12">
        <v>0</v>
      </c>
      <c r="AL95" s="12"/>
      <c r="AM95" s="12">
        <v>0</v>
      </c>
      <c r="AN95" s="12">
        <v>0</v>
      </c>
      <c r="AO95" s="12"/>
      <c r="AP95" s="12">
        <v>0</v>
      </c>
      <c r="AQ95" s="12">
        <v>0</v>
      </c>
      <c r="AR95" s="12"/>
      <c r="AS95" s="12">
        <v>0</v>
      </c>
      <c r="AT95" s="12">
        <v>0</v>
      </c>
      <c r="AU95" s="12">
        <v>0</v>
      </c>
      <c r="AV95" s="12">
        <v>0</v>
      </c>
      <c r="AW95" s="12">
        <v>0</v>
      </c>
      <c r="AX95" s="12"/>
      <c r="AY95" s="12">
        <v>0</v>
      </c>
      <c r="AZ95" s="12"/>
      <c r="BA95" s="12">
        <v>0</v>
      </c>
      <c r="BB95" s="12"/>
      <c r="BC95" s="12"/>
      <c r="BD95" s="12">
        <v>0</v>
      </c>
      <c r="BE95" s="12">
        <v>0</v>
      </c>
      <c r="BF95" s="12"/>
      <c r="BG95" s="12">
        <v>0</v>
      </c>
      <c r="BH95" s="12"/>
      <c r="BI95" s="12">
        <v>0</v>
      </c>
      <c r="BJ95" s="12"/>
      <c r="BK95" s="12">
        <v>0</v>
      </c>
      <c r="BL95" s="12">
        <v>0</v>
      </c>
      <c r="BM95" s="12">
        <v>0</v>
      </c>
      <c r="BN95" s="12">
        <v>0</v>
      </c>
      <c r="BO95" s="12">
        <v>0</v>
      </c>
      <c r="BP95" s="12">
        <v>0</v>
      </c>
      <c r="BQ95" s="12">
        <v>0</v>
      </c>
      <c r="BR95" s="12"/>
      <c r="BS95" s="12">
        <v>0</v>
      </c>
      <c r="BT95" s="12">
        <v>0</v>
      </c>
      <c r="BU95" s="12">
        <v>0</v>
      </c>
      <c r="BV95" s="12"/>
      <c r="BW95" s="12"/>
      <c r="BX95" s="12"/>
      <c r="BY95" s="12">
        <v>0</v>
      </c>
      <c r="BZ95" s="12">
        <v>0</v>
      </c>
      <c r="CA95" s="12">
        <v>0</v>
      </c>
      <c r="CB95" s="12"/>
      <c r="CC95" s="12">
        <v>0</v>
      </c>
      <c r="CD95" s="12">
        <v>0</v>
      </c>
      <c r="CE95" s="12">
        <v>0</v>
      </c>
      <c r="CF95" s="12">
        <v>0</v>
      </c>
      <c r="CG95" s="12">
        <v>0</v>
      </c>
      <c r="CH95" s="12">
        <v>0</v>
      </c>
      <c r="CI95" s="12">
        <v>0</v>
      </c>
      <c r="CJ95" s="12">
        <v>0</v>
      </c>
      <c r="CK95" s="12"/>
      <c r="CL95" s="12">
        <v>0</v>
      </c>
      <c r="CM95" s="12"/>
      <c r="CN95" s="12">
        <v>0</v>
      </c>
      <c r="CO95" s="12">
        <v>0</v>
      </c>
      <c r="CP95" s="12">
        <v>0</v>
      </c>
      <c r="CQ95" s="12"/>
      <c r="CR95" s="12">
        <v>0</v>
      </c>
      <c r="CS95" s="12"/>
      <c r="CT95" s="12">
        <v>0</v>
      </c>
      <c r="CU95" s="12"/>
      <c r="CV95" s="12">
        <v>0</v>
      </c>
      <c r="CW95" s="12">
        <v>0</v>
      </c>
      <c r="CX95" s="12">
        <v>0</v>
      </c>
      <c r="CY95" s="12">
        <v>0</v>
      </c>
      <c r="CZ95" s="12">
        <v>0</v>
      </c>
      <c r="DA95" s="12">
        <v>0</v>
      </c>
      <c r="DB95" s="12"/>
      <c r="DC95" s="12">
        <v>0</v>
      </c>
      <c r="DD95" s="12">
        <v>0</v>
      </c>
      <c r="DE95" s="12"/>
      <c r="DF95" s="12"/>
      <c r="DG95" s="12">
        <v>0</v>
      </c>
      <c r="DH95" s="12">
        <v>0</v>
      </c>
      <c r="DI95" s="12"/>
      <c r="DJ95" s="12"/>
      <c r="DK95" s="12"/>
      <c r="DL95" s="12">
        <v>0</v>
      </c>
      <c r="DM95" s="12"/>
      <c r="DN95" s="12">
        <v>0</v>
      </c>
      <c r="DO95" s="12"/>
      <c r="DP95" s="12">
        <v>0</v>
      </c>
      <c r="DQ95" s="12">
        <v>0</v>
      </c>
      <c r="DR95" s="12">
        <v>0</v>
      </c>
      <c r="DS95" s="12">
        <v>0</v>
      </c>
      <c r="DT95" s="12">
        <v>0</v>
      </c>
      <c r="DU95" s="12"/>
      <c r="DV95" s="12"/>
      <c r="DW95" s="12"/>
      <c r="DX95" s="12"/>
      <c r="DY95" s="12"/>
      <c r="DZ95" s="12"/>
      <c r="EA95" s="12"/>
      <c r="EB95" s="12"/>
      <c r="EC95" s="12"/>
      <c r="ED95" s="12"/>
      <c r="EE95" s="12"/>
      <c r="EF95" s="12"/>
      <c r="EG95" s="12"/>
      <c r="EH95" s="12"/>
      <c r="EI95" s="12"/>
      <c r="EJ95" s="12"/>
    </row>
    <row r="96" spans="1:140" x14ac:dyDescent="0.3">
      <c r="A96" s="2" t="s">
        <v>88</v>
      </c>
      <c r="B96" s="2">
        <v>0.1</v>
      </c>
      <c r="C96" s="2" t="s">
        <v>281</v>
      </c>
      <c r="D96" s="67">
        <v>0</v>
      </c>
      <c r="E96" s="12">
        <v>0</v>
      </c>
      <c r="F96" s="12"/>
      <c r="G96" s="12"/>
      <c r="H96" s="12"/>
      <c r="I96" s="12">
        <v>0</v>
      </c>
      <c r="J96" s="12">
        <v>0</v>
      </c>
      <c r="K96" s="12">
        <v>0</v>
      </c>
      <c r="L96" s="12">
        <v>0</v>
      </c>
      <c r="M96" s="12">
        <v>0</v>
      </c>
      <c r="N96" s="12"/>
      <c r="O96" s="12"/>
      <c r="P96" s="12">
        <v>0</v>
      </c>
      <c r="Q96" s="12">
        <v>0</v>
      </c>
      <c r="R96" s="12">
        <v>0</v>
      </c>
      <c r="S96" s="12">
        <v>0</v>
      </c>
      <c r="T96" s="12">
        <v>0</v>
      </c>
      <c r="U96" s="12">
        <v>0</v>
      </c>
      <c r="V96" s="12">
        <v>0</v>
      </c>
      <c r="W96" s="12">
        <v>0</v>
      </c>
      <c r="X96" s="12">
        <v>0</v>
      </c>
      <c r="Y96" s="12">
        <v>0</v>
      </c>
      <c r="Z96" s="12">
        <v>0</v>
      </c>
      <c r="AA96" s="12">
        <v>0</v>
      </c>
      <c r="AB96" s="12">
        <v>0</v>
      </c>
      <c r="AC96" s="12">
        <v>0</v>
      </c>
      <c r="AD96" s="12">
        <v>0</v>
      </c>
      <c r="AE96" s="12">
        <v>0</v>
      </c>
      <c r="AF96" s="12">
        <v>0</v>
      </c>
      <c r="AG96" s="12">
        <v>0</v>
      </c>
      <c r="AH96" s="12">
        <v>0</v>
      </c>
      <c r="AI96" s="12">
        <v>0</v>
      </c>
      <c r="AJ96" s="12">
        <v>0</v>
      </c>
      <c r="AK96" s="12">
        <v>0</v>
      </c>
      <c r="AL96" s="12">
        <v>0</v>
      </c>
      <c r="AM96" s="12">
        <v>0</v>
      </c>
      <c r="AN96" s="12">
        <v>0</v>
      </c>
      <c r="AO96" s="12">
        <v>0</v>
      </c>
      <c r="AP96" s="12">
        <v>0</v>
      </c>
      <c r="AQ96" s="12">
        <v>0</v>
      </c>
      <c r="AR96" s="12"/>
      <c r="AS96" s="12">
        <v>0</v>
      </c>
      <c r="AT96" s="12">
        <v>0</v>
      </c>
      <c r="AU96" s="12">
        <v>0</v>
      </c>
      <c r="AV96" s="12">
        <v>0</v>
      </c>
      <c r="AW96" s="12">
        <v>0</v>
      </c>
      <c r="AX96" s="12">
        <v>0</v>
      </c>
      <c r="AY96" s="12">
        <v>0</v>
      </c>
      <c r="AZ96" s="12">
        <v>0</v>
      </c>
      <c r="BA96" s="12">
        <v>0</v>
      </c>
      <c r="BB96" s="12">
        <v>0</v>
      </c>
      <c r="BC96" s="12">
        <v>0</v>
      </c>
      <c r="BD96" s="12">
        <v>0</v>
      </c>
      <c r="BE96" s="12">
        <v>0</v>
      </c>
      <c r="BF96" s="12">
        <v>0</v>
      </c>
      <c r="BG96" s="12">
        <v>0</v>
      </c>
      <c r="BH96" s="12">
        <v>0</v>
      </c>
      <c r="BI96" s="12">
        <v>0</v>
      </c>
      <c r="BJ96" s="12">
        <v>0</v>
      </c>
      <c r="BK96" s="12">
        <v>0</v>
      </c>
      <c r="BL96" s="12">
        <v>0</v>
      </c>
      <c r="BM96" s="12">
        <v>0</v>
      </c>
      <c r="BN96" s="12">
        <v>0</v>
      </c>
      <c r="BO96" s="12">
        <v>0</v>
      </c>
      <c r="BP96" s="12">
        <v>0</v>
      </c>
      <c r="BQ96" s="12">
        <v>0</v>
      </c>
      <c r="BR96" s="12">
        <v>0</v>
      </c>
      <c r="BS96" s="12">
        <v>0</v>
      </c>
      <c r="BT96" s="12">
        <v>0</v>
      </c>
      <c r="BU96" s="12">
        <v>0</v>
      </c>
      <c r="BV96" s="12">
        <v>0</v>
      </c>
      <c r="BW96" s="12">
        <v>0</v>
      </c>
      <c r="BX96" s="12">
        <v>0</v>
      </c>
      <c r="BY96" s="12">
        <v>0</v>
      </c>
      <c r="BZ96" s="12">
        <v>0</v>
      </c>
      <c r="CA96" s="12">
        <v>0</v>
      </c>
      <c r="CB96" s="12">
        <v>0</v>
      </c>
      <c r="CC96" s="12">
        <v>0</v>
      </c>
      <c r="CD96" s="12">
        <v>0</v>
      </c>
      <c r="CE96" s="12">
        <v>0</v>
      </c>
      <c r="CF96" s="12">
        <v>0</v>
      </c>
      <c r="CG96" s="12">
        <v>0</v>
      </c>
      <c r="CH96" s="12">
        <v>0</v>
      </c>
      <c r="CI96" s="12">
        <v>0</v>
      </c>
      <c r="CJ96" s="12">
        <v>0</v>
      </c>
      <c r="CK96" s="12">
        <v>0</v>
      </c>
      <c r="CL96" s="12">
        <v>0</v>
      </c>
      <c r="CM96" s="12">
        <v>0</v>
      </c>
      <c r="CN96" s="12">
        <v>0</v>
      </c>
      <c r="CO96" s="12">
        <v>0</v>
      </c>
      <c r="CP96" s="12">
        <v>0</v>
      </c>
      <c r="CQ96" s="12">
        <v>0</v>
      </c>
      <c r="CR96" s="12">
        <v>0</v>
      </c>
      <c r="CS96" s="12">
        <v>0</v>
      </c>
      <c r="CT96" s="12">
        <v>0</v>
      </c>
      <c r="CU96" s="12">
        <v>0</v>
      </c>
      <c r="CV96" s="12">
        <v>0</v>
      </c>
      <c r="CW96" s="12">
        <v>0</v>
      </c>
      <c r="CX96" s="12">
        <v>0</v>
      </c>
      <c r="CY96" s="12">
        <v>0</v>
      </c>
      <c r="CZ96" s="12">
        <v>0</v>
      </c>
      <c r="DA96" s="12">
        <v>0</v>
      </c>
      <c r="DB96" s="12">
        <v>0</v>
      </c>
      <c r="DC96" s="12">
        <v>0</v>
      </c>
      <c r="DD96" s="12">
        <v>0</v>
      </c>
      <c r="DE96" s="12">
        <v>0</v>
      </c>
      <c r="DF96" s="12">
        <v>0</v>
      </c>
      <c r="DG96" s="12">
        <v>0</v>
      </c>
      <c r="DH96" s="12">
        <v>0</v>
      </c>
      <c r="DI96" s="12">
        <v>0</v>
      </c>
      <c r="DJ96" s="12">
        <v>0</v>
      </c>
      <c r="DK96" s="12">
        <v>0</v>
      </c>
      <c r="DL96" s="12">
        <v>0</v>
      </c>
      <c r="DM96" s="12">
        <v>0</v>
      </c>
      <c r="DN96" s="12">
        <v>0</v>
      </c>
      <c r="DO96" s="12"/>
      <c r="DP96" s="12">
        <v>0</v>
      </c>
      <c r="DQ96" s="12">
        <v>0</v>
      </c>
      <c r="DR96" s="12">
        <v>0</v>
      </c>
      <c r="DS96" s="12">
        <v>0</v>
      </c>
      <c r="DT96" s="12">
        <v>0</v>
      </c>
      <c r="DU96" s="12">
        <v>0</v>
      </c>
      <c r="DV96" s="12"/>
      <c r="DW96" s="12">
        <v>0</v>
      </c>
      <c r="DX96" s="12">
        <v>0</v>
      </c>
      <c r="DY96" s="12">
        <v>0</v>
      </c>
      <c r="DZ96" s="12">
        <v>0</v>
      </c>
      <c r="EA96" s="12">
        <v>0</v>
      </c>
      <c r="EB96" s="12"/>
      <c r="EC96" s="12">
        <v>0</v>
      </c>
      <c r="ED96" s="12">
        <v>0</v>
      </c>
      <c r="EE96" s="12">
        <v>0</v>
      </c>
      <c r="EF96" s="12">
        <v>0</v>
      </c>
      <c r="EG96" s="12">
        <v>0</v>
      </c>
      <c r="EH96" s="12">
        <v>0</v>
      </c>
      <c r="EI96" s="12">
        <v>0</v>
      </c>
      <c r="EJ96" s="12">
        <v>0</v>
      </c>
    </row>
    <row r="97" spans="1:140" x14ac:dyDescent="0.3">
      <c r="A97" s="2" t="s">
        <v>89</v>
      </c>
      <c r="B97" s="2">
        <v>0.1</v>
      </c>
      <c r="C97" s="2" t="s">
        <v>281</v>
      </c>
      <c r="D97" s="67">
        <v>0</v>
      </c>
      <c r="E97" s="12">
        <v>0</v>
      </c>
      <c r="F97" s="12"/>
      <c r="G97" s="12"/>
      <c r="H97" s="12"/>
      <c r="I97" s="12">
        <v>0</v>
      </c>
      <c r="J97" s="12"/>
      <c r="K97" s="12"/>
      <c r="L97" s="12"/>
      <c r="M97" s="12">
        <v>0</v>
      </c>
      <c r="N97" s="12"/>
      <c r="O97" s="12"/>
      <c r="P97" s="12">
        <v>0</v>
      </c>
      <c r="Q97" s="12">
        <v>0</v>
      </c>
      <c r="R97" s="12">
        <v>0</v>
      </c>
      <c r="S97" s="12">
        <v>0</v>
      </c>
      <c r="T97" s="12">
        <v>0</v>
      </c>
      <c r="U97" s="12">
        <v>0</v>
      </c>
      <c r="V97" s="12">
        <v>0</v>
      </c>
      <c r="W97" s="12">
        <v>0</v>
      </c>
      <c r="X97" s="12">
        <v>0</v>
      </c>
      <c r="Y97" s="12">
        <v>0</v>
      </c>
      <c r="Z97" s="12">
        <v>0</v>
      </c>
      <c r="AA97" s="12">
        <v>0</v>
      </c>
      <c r="AB97" s="12">
        <v>0</v>
      </c>
      <c r="AC97" s="12">
        <v>0</v>
      </c>
      <c r="AD97" s="12">
        <v>0</v>
      </c>
      <c r="AE97" s="12">
        <v>0</v>
      </c>
      <c r="AF97" s="12">
        <v>0</v>
      </c>
      <c r="AG97" s="12">
        <v>0</v>
      </c>
      <c r="AH97" s="12">
        <v>0</v>
      </c>
      <c r="AI97" s="12">
        <v>0</v>
      </c>
      <c r="AJ97" s="12">
        <v>0</v>
      </c>
      <c r="AK97" s="12">
        <v>0</v>
      </c>
      <c r="AL97" s="12">
        <v>0</v>
      </c>
      <c r="AM97" s="12">
        <v>0</v>
      </c>
      <c r="AN97" s="12">
        <v>0</v>
      </c>
      <c r="AO97" s="12">
        <v>0</v>
      </c>
      <c r="AP97" s="12">
        <v>0</v>
      </c>
      <c r="AQ97" s="12">
        <v>0</v>
      </c>
      <c r="AR97" s="12"/>
      <c r="AS97" s="12">
        <v>0</v>
      </c>
      <c r="AT97" s="12">
        <v>0</v>
      </c>
      <c r="AU97" s="12">
        <v>0</v>
      </c>
      <c r="AV97" s="12">
        <v>0</v>
      </c>
      <c r="AW97" s="12">
        <v>0</v>
      </c>
      <c r="AX97" s="12">
        <v>0</v>
      </c>
      <c r="AY97" s="12">
        <v>0</v>
      </c>
      <c r="AZ97" s="12">
        <v>0</v>
      </c>
      <c r="BA97" s="12">
        <v>0</v>
      </c>
      <c r="BB97" s="12">
        <v>0</v>
      </c>
      <c r="BC97" s="12">
        <v>0</v>
      </c>
      <c r="BD97" s="12">
        <v>0</v>
      </c>
      <c r="BE97" s="12">
        <v>0</v>
      </c>
      <c r="BF97" s="12">
        <v>0</v>
      </c>
      <c r="BG97" s="12">
        <v>0</v>
      </c>
      <c r="BH97" s="12">
        <v>0</v>
      </c>
      <c r="BI97" s="12">
        <v>0</v>
      </c>
      <c r="BJ97" s="12">
        <v>0</v>
      </c>
      <c r="BK97" s="12">
        <v>0</v>
      </c>
      <c r="BL97" s="12">
        <v>0</v>
      </c>
      <c r="BM97" s="12">
        <v>0</v>
      </c>
      <c r="BN97" s="12">
        <v>0</v>
      </c>
      <c r="BO97" s="12">
        <v>0</v>
      </c>
      <c r="BP97" s="12">
        <v>0</v>
      </c>
      <c r="BQ97" s="12">
        <v>0</v>
      </c>
      <c r="BR97" s="12">
        <v>0</v>
      </c>
      <c r="BS97" s="12">
        <v>0</v>
      </c>
      <c r="BT97" s="12">
        <v>0</v>
      </c>
      <c r="BU97" s="12">
        <v>0</v>
      </c>
      <c r="BV97" s="12">
        <v>0</v>
      </c>
      <c r="BW97" s="12">
        <v>0</v>
      </c>
      <c r="BX97" s="12">
        <v>0</v>
      </c>
      <c r="BY97" s="12">
        <v>0</v>
      </c>
      <c r="BZ97" s="12">
        <v>0</v>
      </c>
      <c r="CA97" s="12">
        <v>0</v>
      </c>
      <c r="CB97" s="12">
        <v>0</v>
      </c>
      <c r="CC97" s="12">
        <v>0</v>
      </c>
      <c r="CD97" s="12">
        <v>0</v>
      </c>
      <c r="CE97" s="12">
        <v>0</v>
      </c>
      <c r="CF97" s="12">
        <v>0</v>
      </c>
      <c r="CG97" s="12">
        <v>0</v>
      </c>
      <c r="CH97" s="12">
        <v>0</v>
      </c>
      <c r="CI97" s="12">
        <v>0</v>
      </c>
      <c r="CJ97" s="12">
        <v>0</v>
      </c>
      <c r="CK97" s="12">
        <v>0</v>
      </c>
      <c r="CL97" s="12">
        <v>0</v>
      </c>
      <c r="CM97" s="12">
        <v>0</v>
      </c>
      <c r="CN97" s="12">
        <v>0</v>
      </c>
      <c r="CO97" s="12">
        <v>0</v>
      </c>
      <c r="CP97" s="12">
        <v>0</v>
      </c>
      <c r="CQ97" s="12">
        <v>0</v>
      </c>
      <c r="CR97" s="12">
        <v>0</v>
      </c>
      <c r="CS97" s="12">
        <v>0</v>
      </c>
      <c r="CT97" s="12">
        <v>0</v>
      </c>
      <c r="CU97" s="12">
        <v>0</v>
      </c>
      <c r="CV97" s="12">
        <v>0</v>
      </c>
      <c r="CW97" s="12">
        <v>0</v>
      </c>
      <c r="CX97" s="12">
        <v>0</v>
      </c>
      <c r="CY97" s="12">
        <v>0</v>
      </c>
      <c r="CZ97" s="12">
        <v>0</v>
      </c>
      <c r="DA97" s="12">
        <v>0</v>
      </c>
      <c r="DB97" s="12">
        <v>0</v>
      </c>
      <c r="DC97" s="12">
        <v>0</v>
      </c>
      <c r="DD97" s="12">
        <v>0</v>
      </c>
      <c r="DE97" s="12">
        <v>0</v>
      </c>
      <c r="DF97" s="12">
        <v>0</v>
      </c>
      <c r="DG97" s="12">
        <v>0</v>
      </c>
      <c r="DH97" s="12">
        <v>0</v>
      </c>
      <c r="DI97" s="12">
        <v>0</v>
      </c>
      <c r="DJ97" s="12">
        <v>0</v>
      </c>
      <c r="DK97" s="12">
        <v>0</v>
      </c>
      <c r="DL97" s="12">
        <v>0</v>
      </c>
      <c r="DM97" s="12">
        <v>0</v>
      </c>
      <c r="DN97" s="12">
        <v>0</v>
      </c>
      <c r="DO97" s="12"/>
      <c r="DP97" s="12">
        <v>0</v>
      </c>
      <c r="DQ97" s="12">
        <v>0</v>
      </c>
      <c r="DR97" s="12">
        <v>0</v>
      </c>
      <c r="DS97" s="12">
        <v>0</v>
      </c>
      <c r="DT97" s="12">
        <v>0</v>
      </c>
      <c r="DU97" s="12">
        <v>0</v>
      </c>
      <c r="DV97" s="12"/>
      <c r="DW97" s="12">
        <v>0</v>
      </c>
      <c r="DX97" s="12">
        <v>0</v>
      </c>
      <c r="DY97" s="12">
        <v>0</v>
      </c>
      <c r="DZ97" s="12">
        <v>0</v>
      </c>
      <c r="EA97" s="12">
        <v>0</v>
      </c>
      <c r="EB97" s="12"/>
      <c r="EC97" s="12">
        <v>0</v>
      </c>
      <c r="ED97" s="12">
        <v>0</v>
      </c>
      <c r="EE97" s="12">
        <v>0</v>
      </c>
      <c r="EF97" s="12">
        <v>0</v>
      </c>
      <c r="EG97" s="12">
        <v>0</v>
      </c>
      <c r="EH97" s="12">
        <v>0</v>
      </c>
      <c r="EI97" s="12">
        <v>0</v>
      </c>
      <c r="EJ97" s="12">
        <v>0</v>
      </c>
    </row>
    <row r="98" spans="1:140" x14ac:dyDescent="0.3">
      <c r="A98" s="2" t="s">
        <v>90</v>
      </c>
      <c r="B98" s="2">
        <v>0.1</v>
      </c>
      <c r="C98" s="2" t="s">
        <v>281</v>
      </c>
      <c r="D98" s="67">
        <v>0</v>
      </c>
      <c r="E98" s="12">
        <v>0</v>
      </c>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c r="CO98" s="12"/>
      <c r="CP98" s="12"/>
      <c r="CQ98" s="12"/>
      <c r="CR98" s="12"/>
      <c r="CS98" s="12"/>
      <c r="CT98" s="12"/>
      <c r="CU98" s="12"/>
      <c r="CV98" s="12"/>
      <c r="CW98" s="12"/>
      <c r="CX98" s="12"/>
      <c r="CY98" s="12"/>
      <c r="CZ98" s="12"/>
      <c r="DA98" s="12"/>
      <c r="DB98" s="12"/>
      <c r="DC98" s="12"/>
      <c r="DD98" s="12"/>
      <c r="DE98" s="12"/>
      <c r="DF98" s="12"/>
      <c r="DG98" s="12"/>
      <c r="DH98" s="12"/>
      <c r="DI98" s="12"/>
      <c r="DJ98" s="12"/>
      <c r="DK98" s="12"/>
      <c r="DL98" s="12"/>
      <c r="DM98" s="12"/>
      <c r="DN98" s="12"/>
      <c r="DO98" s="12"/>
      <c r="DP98" s="12"/>
      <c r="DQ98" s="12"/>
      <c r="DR98" s="12"/>
      <c r="DS98" s="12"/>
      <c r="DT98" s="12"/>
      <c r="DU98" s="12"/>
      <c r="DV98" s="12"/>
      <c r="DW98" s="12"/>
      <c r="DX98" s="12"/>
      <c r="DY98" s="12"/>
      <c r="DZ98" s="12"/>
      <c r="EA98" s="12"/>
      <c r="EB98" s="12"/>
      <c r="EC98" s="12"/>
      <c r="ED98" s="12"/>
      <c r="EE98" s="12"/>
      <c r="EF98" s="12"/>
      <c r="EG98" s="12"/>
      <c r="EH98" s="12"/>
      <c r="EI98" s="12"/>
      <c r="EJ98" s="12"/>
    </row>
    <row r="99" spans="1:140" x14ac:dyDescent="0.3">
      <c r="A99" s="2" t="s">
        <v>91</v>
      </c>
      <c r="B99" s="2">
        <v>0.1</v>
      </c>
      <c r="C99" s="2" t="s">
        <v>281</v>
      </c>
      <c r="D99" s="67">
        <v>0</v>
      </c>
      <c r="E99" s="12">
        <v>0</v>
      </c>
      <c r="F99" s="12"/>
      <c r="G99" s="12"/>
      <c r="H99" s="12"/>
      <c r="I99" s="12">
        <v>0</v>
      </c>
      <c r="J99" s="12"/>
      <c r="K99" s="12"/>
      <c r="L99" s="12"/>
      <c r="M99" s="12">
        <v>0</v>
      </c>
      <c r="N99" s="12"/>
      <c r="O99" s="12"/>
      <c r="P99" s="12">
        <v>0</v>
      </c>
      <c r="Q99" s="12">
        <v>0</v>
      </c>
      <c r="R99" s="12">
        <v>0</v>
      </c>
      <c r="S99" s="12">
        <v>0</v>
      </c>
      <c r="T99" s="12">
        <v>0</v>
      </c>
      <c r="U99" s="12">
        <v>0</v>
      </c>
      <c r="V99" s="12">
        <v>0</v>
      </c>
      <c r="W99" s="12">
        <v>0</v>
      </c>
      <c r="X99" s="12">
        <v>0</v>
      </c>
      <c r="Y99" s="12">
        <v>0</v>
      </c>
      <c r="Z99" s="12">
        <v>0</v>
      </c>
      <c r="AA99" s="12">
        <v>0</v>
      </c>
      <c r="AB99" s="12">
        <v>0</v>
      </c>
      <c r="AC99" s="12">
        <v>0</v>
      </c>
      <c r="AD99" s="12">
        <v>0</v>
      </c>
      <c r="AE99" s="12">
        <v>0</v>
      </c>
      <c r="AF99" s="12">
        <v>0</v>
      </c>
      <c r="AG99" s="12">
        <v>0</v>
      </c>
      <c r="AH99" s="12">
        <v>0</v>
      </c>
      <c r="AI99" s="12">
        <v>0</v>
      </c>
      <c r="AJ99" s="12">
        <v>0</v>
      </c>
      <c r="AK99" s="12">
        <v>0</v>
      </c>
      <c r="AL99" s="12">
        <v>0</v>
      </c>
      <c r="AM99" s="12">
        <v>0</v>
      </c>
      <c r="AN99" s="12">
        <v>0</v>
      </c>
      <c r="AO99" s="12">
        <v>0</v>
      </c>
      <c r="AP99" s="12">
        <v>0</v>
      </c>
      <c r="AQ99" s="12">
        <v>0</v>
      </c>
      <c r="AR99" s="12"/>
      <c r="AS99" s="12">
        <v>0</v>
      </c>
      <c r="AT99" s="12">
        <v>0</v>
      </c>
      <c r="AU99" s="12">
        <v>0</v>
      </c>
      <c r="AV99" s="12">
        <v>0</v>
      </c>
      <c r="AW99" s="12">
        <v>0</v>
      </c>
      <c r="AX99" s="12">
        <v>0</v>
      </c>
      <c r="AY99" s="12">
        <v>0</v>
      </c>
      <c r="AZ99" s="12">
        <v>0</v>
      </c>
      <c r="BA99" s="12">
        <v>0</v>
      </c>
      <c r="BB99" s="12">
        <v>0</v>
      </c>
      <c r="BC99" s="12">
        <v>0</v>
      </c>
      <c r="BD99" s="12">
        <v>0</v>
      </c>
      <c r="BE99" s="12">
        <v>0</v>
      </c>
      <c r="BF99" s="12">
        <v>0</v>
      </c>
      <c r="BG99" s="12">
        <v>0</v>
      </c>
      <c r="BH99" s="12">
        <v>0</v>
      </c>
      <c r="BI99" s="12">
        <v>0</v>
      </c>
      <c r="BJ99" s="12">
        <v>0</v>
      </c>
      <c r="BK99" s="12">
        <v>0</v>
      </c>
      <c r="BL99" s="12">
        <v>0</v>
      </c>
      <c r="BM99" s="12">
        <v>0</v>
      </c>
      <c r="BN99" s="12">
        <v>0</v>
      </c>
      <c r="BO99" s="12">
        <v>0</v>
      </c>
      <c r="BP99" s="12">
        <v>0</v>
      </c>
      <c r="BQ99" s="12">
        <v>0</v>
      </c>
      <c r="BR99" s="12">
        <v>0</v>
      </c>
      <c r="BS99" s="12">
        <v>0</v>
      </c>
      <c r="BT99" s="12">
        <v>0</v>
      </c>
      <c r="BU99" s="12">
        <v>0</v>
      </c>
      <c r="BV99" s="12">
        <v>0</v>
      </c>
      <c r="BW99" s="12">
        <v>0</v>
      </c>
      <c r="BX99" s="12">
        <v>0</v>
      </c>
      <c r="BY99" s="12">
        <v>0</v>
      </c>
      <c r="BZ99" s="12">
        <v>0</v>
      </c>
      <c r="CA99" s="12">
        <v>0</v>
      </c>
      <c r="CB99" s="12">
        <v>0</v>
      </c>
      <c r="CC99" s="12">
        <v>0</v>
      </c>
      <c r="CD99" s="12">
        <v>0</v>
      </c>
      <c r="CE99" s="12">
        <v>0</v>
      </c>
      <c r="CF99" s="12">
        <v>0</v>
      </c>
      <c r="CG99" s="12">
        <v>0</v>
      </c>
      <c r="CH99" s="12">
        <v>0</v>
      </c>
      <c r="CI99" s="12">
        <v>0</v>
      </c>
      <c r="CJ99" s="12">
        <v>0</v>
      </c>
      <c r="CK99" s="12">
        <v>0</v>
      </c>
      <c r="CL99" s="12">
        <v>0</v>
      </c>
      <c r="CM99" s="12">
        <v>0</v>
      </c>
      <c r="CN99" s="12">
        <v>0</v>
      </c>
      <c r="CO99" s="12">
        <v>0</v>
      </c>
      <c r="CP99" s="12">
        <v>0</v>
      </c>
      <c r="CQ99" s="12">
        <v>0</v>
      </c>
      <c r="CR99" s="12">
        <v>0</v>
      </c>
      <c r="CS99" s="12">
        <v>0</v>
      </c>
      <c r="CT99" s="12">
        <v>0</v>
      </c>
      <c r="CU99" s="12">
        <v>0</v>
      </c>
      <c r="CV99" s="12">
        <v>0</v>
      </c>
      <c r="CW99" s="12">
        <v>0</v>
      </c>
      <c r="CX99" s="12">
        <v>0</v>
      </c>
      <c r="CY99" s="12">
        <v>0</v>
      </c>
      <c r="CZ99" s="12">
        <v>0</v>
      </c>
      <c r="DA99" s="12">
        <v>0</v>
      </c>
      <c r="DB99" s="12">
        <v>0</v>
      </c>
      <c r="DC99" s="12">
        <v>0</v>
      </c>
      <c r="DD99" s="12">
        <v>0</v>
      </c>
      <c r="DE99" s="12">
        <v>0</v>
      </c>
      <c r="DF99" s="12">
        <v>0</v>
      </c>
      <c r="DG99" s="12">
        <v>0</v>
      </c>
      <c r="DH99" s="12">
        <v>0</v>
      </c>
      <c r="DI99" s="12">
        <v>0</v>
      </c>
      <c r="DJ99" s="12">
        <v>0</v>
      </c>
      <c r="DK99" s="12">
        <v>0</v>
      </c>
      <c r="DL99" s="12">
        <v>0</v>
      </c>
      <c r="DM99" s="12">
        <v>0</v>
      </c>
      <c r="DN99" s="12">
        <v>0</v>
      </c>
      <c r="DO99" s="12"/>
      <c r="DP99" s="12">
        <v>0</v>
      </c>
      <c r="DQ99" s="12">
        <v>0</v>
      </c>
      <c r="DR99" s="12">
        <v>0</v>
      </c>
      <c r="DS99" s="12">
        <v>0</v>
      </c>
      <c r="DT99" s="12">
        <v>0</v>
      </c>
      <c r="DU99" s="12">
        <v>0</v>
      </c>
      <c r="DV99" s="12"/>
      <c r="DW99" s="12"/>
      <c r="DX99" s="12"/>
      <c r="DY99" s="12"/>
      <c r="DZ99" s="12"/>
      <c r="EA99" s="12"/>
      <c r="EB99" s="12"/>
      <c r="EC99" s="12"/>
      <c r="ED99" s="12"/>
      <c r="EE99" s="12"/>
      <c r="EF99" s="12"/>
      <c r="EG99" s="12"/>
      <c r="EH99" s="12"/>
      <c r="EI99" s="12"/>
      <c r="EJ99" s="12"/>
    </row>
    <row r="100" spans="1:140" x14ac:dyDescent="0.3">
      <c r="A100" s="2" t="s">
        <v>92</v>
      </c>
      <c r="B100" s="2">
        <v>0.1</v>
      </c>
      <c r="C100" s="2" t="s">
        <v>281</v>
      </c>
      <c r="D100" s="67">
        <v>0</v>
      </c>
      <c r="E100" s="12">
        <v>0</v>
      </c>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c r="CT100" s="12"/>
      <c r="CU100" s="12"/>
      <c r="CV100" s="12"/>
      <c r="CW100" s="12"/>
      <c r="CX100" s="12"/>
      <c r="CY100" s="12"/>
      <c r="CZ100" s="12"/>
      <c r="DA100" s="12"/>
      <c r="DB100" s="12"/>
      <c r="DC100" s="12"/>
      <c r="DD100" s="12"/>
      <c r="DE100" s="12"/>
      <c r="DF100" s="12"/>
      <c r="DG100" s="12"/>
      <c r="DH100" s="12"/>
      <c r="DI100" s="12"/>
      <c r="DJ100" s="12"/>
      <c r="DK100" s="12"/>
      <c r="DL100" s="12"/>
      <c r="DM100" s="12"/>
      <c r="DN100" s="12"/>
      <c r="DO100" s="12"/>
      <c r="DP100" s="12"/>
      <c r="DQ100" s="12"/>
      <c r="DR100" s="12"/>
      <c r="DS100" s="12"/>
      <c r="DT100" s="12"/>
      <c r="DU100" s="12"/>
      <c r="DV100" s="12"/>
      <c r="DW100" s="12"/>
      <c r="DX100" s="12"/>
      <c r="DY100" s="12"/>
      <c r="DZ100" s="12"/>
      <c r="EA100" s="12"/>
      <c r="EB100" s="12"/>
      <c r="EC100" s="12"/>
      <c r="ED100" s="12"/>
      <c r="EE100" s="12"/>
      <c r="EF100" s="12"/>
      <c r="EG100" s="12"/>
      <c r="EH100" s="12"/>
      <c r="EI100" s="12"/>
      <c r="EJ100" s="12"/>
    </row>
    <row r="101" spans="1:140" x14ac:dyDescent="0.3">
      <c r="A101" s="2" t="s">
        <v>93</v>
      </c>
      <c r="B101" s="2">
        <v>0.1</v>
      </c>
      <c r="C101" s="2" t="s">
        <v>281</v>
      </c>
      <c r="D101" s="67">
        <v>0</v>
      </c>
      <c r="E101" s="12">
        <v>0</v>
      </c>
      <c r="F101" s="12"/>
      <c r="G101" s="12"/>
      <c r="H101" s="12"/>
      <c r="I101" s="12">
        <v>0</v>
      </c>
      <c r="J101" s="12">
        <v>0</v>
      </c>
      <c r="K101" s="12">
        <v>0</v>
      </c>
      <c r="L101" s="12">
        <v>0</v>
      </c>
      <c r="M101" s="12">
        <v>0</v>
      </c>
      <c r="N101" s="12"/>
      <c r="O101" s="12"/>
      <c r="P101" s="12">
        <v>0</v>
      </c>
      <c r="Q101" s="12">
        <v>0</v>
      </c>
      <c r="R101" s="12">
        <v>0</v>
      </c>
      <c r="S101" s="12">
        <v>0</v>
      </c>
      <c r="T101" s="12">
        <v>0</v>
      </c>
      <c r="U101" s="12">
        <v>0</v>
      </c>
      <c r="V101" s="12">
        <v>0</v>
      </c>
      <c r="W101" s="12">
        <v>0</v>
      </c>
      <c r="X101" s="12">
        <v>0</v>
      </c>
      <c r="Y101" s="12">
        <v>0</v>
      </c>
      <c r="Z101" s="12">
        <v>0</v>
      </c>
      <c r="AA101" s="12">
        <v>0</v>
      </c>
      <c r="AB101" s="12">
        <v>0</v>
      </c>
      <c r="AC101" s="12">
        <v>0</v>
      </c>
      <c r="AD101" s="12">
        <v>0</v>
      </c>
      <c r="AE101" s="12">
        <v>0</v>
      </c>
      <c r="AF101" s="12">
        <v>0</v>
      </c>
      <c r="AG101" s="12">
        <v>0</v>
      </c>
      <c r="AH101" s="12">
        <v>0</v>
      </c>
      <c r="AI101" s="12">
        <v>0</v>
      </c>
      <c r="AJ101" s="12">
        <v>0</v>
      </c>
      <c r="AK101" s="12">
        <v>0</v>
      </c>
      <c r="AL101" s="12">
        <v>0</v>
      </c>
      <c r="AM101" s="12">
        <v>0</v>
      </c>
      <c r="AN101" s="12">
        <v>0</v>
      </c>
      <c r="AO101" s="12">
        <v>0</v>
      </c>
      <c r="AP101" s="12">
        <v>0</v>
      </c>
      <c r="AQ101" s="12">
        <v>0</v>
      </c>
      <c r="AR101" s="12"/>
      <c r="AS101" s="12">
        <v>0</v>
      </c>
      <c r="AT101" s="12">
        <v>0</v>
      </c>
      <c r="AU101" s="12">
        <v>0</v>
      </c>
      <c r="AV101" s="12">
        <v>0</v>
      </c>
      <c r="AW101" s="12">
        <v>0</v>
      </c>
      <c r="AX101" s="12">
        <v>0</v>
      </c>
      <c r="AY101" s="12">
        <v>0</v>
      </c>
      <c r="AZ101" s="12">
        <v>0</v>
      </c>
      <c r="BA101" s="12">
        <v>0</v>
      </c>
      <c r="BB101" s="12">
        <v>0</v>
      </c>
      <c r="BC101" s="12">
        <v>0</v>
      </c>
      <c r="BD101" s="12">
        <v>0</v>
      </c>
      <c r="BE101" s="12">
        <v>0</v>
      </c>
      <c r="BF101" s="12">
        <v>0</v>
      </c>
      <c r="BG101" s="12">
        <v>0</v>
      </c>
      <c r="BH101" s="12">
        <v>0</v>
      </c>
      <c r="BI101" s="12">
        <v>0</v>
      </c>
      <c r="BJ101" s="12">
        <v>0</v>
      </c>
      <c r="BK101" s="12">
        <v>0</v>
      </c>
      <c r="BL101" s="12">
        <v>0</v>
      </c>
      <c r="BM101" s="12">
        <v>0</v>
      </c>
      <c r="BN101" s="12">
        <v>0</v>
      </c>
      <c r="BO101" s="12">
        <v>0</v>
      </c>
      <c r="BP101" s="12">
        <v>0</v>
      </c>
      <c r="BQ101" s="12">
        <v>0</v>
      </c>
      <c r="BR101" s="12">
        <v>0</v>
      </c>
      <c r="BS101" s="12">
        <v>0</v>
      </c>
      <c r="BT101" s="12">
        <v>0</v>
      </c>
      <c r="BU101" s="12">
        <v>0</v>
      </c>
      <c r="BV101" s="12">
        <v>0</v>
      </c>
      <c r="BW101" s="12">
        <v>0</v>
      </c>
      <c r="BX101" s="12">
        <v>0</v>
      </c>
      <c r="BY101" s="12">
        <v>0</v>
      </c>
      <c r="BZ101" s="12">
        <v>0</v>
      </c>
      <c r="CA101" s="12">
        <v>0</v>
      </c>
      <c r="CB101" s="12">
        <v>0</v>
      </c>
      <c r="CC101" s="12">
        <v>0</v>
      </c>
      <c r="CD101" s="12">
        <v>0</v>
      </c>
      <c r="CE101" s="12">
        <v>0</v>
      </c>
      <c r="CF101" s="12">
        <v>0</v>
      </c>
      <c r="CG101" s="12">
        <v>0</v>
      </c>
      <c r="CH101" s="12">
        <v>0</v>
      </c>
      <c r="CI101" s="12">
        <v>0</v>
      </c>
      <c r="CJ101" s="12">
        <v>0</v>
      </c>
      <c r="CK101" s="12">
        <v>0</v>
      </c>
      <c r="CL101" s="12">
        <v>0</v>
      </c>
      <c r="CM101" s="12">
        <v>0</v>
      </c>
      <c r="CN101" s="12">
        <v>0</v>
      </c>
      <c r="CO101" s="12">
        <v>0</v>
      </c>
      <c r="CP101" s="12">
        <v>0</v>
      </c>
      <c r="CQ101" s="12">
        <v>0</v>
      </c>
      <c r="CR101" s="12">
        <v>0</v>
      </c>
      <c r="CS101" s="12">
        <v>0</v>
      </c>
      <c r="CT101" s="12">
        <v>0</v>
      </c>
      <c r="CU101" s="12">
        <v>0</v>
      </c>
      <c r="CV101" s="12">
        <v>0</v>
      </c>
      <c r="CW101" s="12">
        <v>0</v>
      </c>
      <c r="CX101" s="12">
        <v>0</v>
      </c>
      <c r="CY101" s="12">
        <v>0</v>
      </c>
      <c r="CZ101" s="12">
        <v>0</v>
      </c>
      <c r="DA101" s="12">
        <v>0</v>
      </c>
      <c r="DB101" s="12">
        <v>0</v>
      </c>
      <c r="DC101" s="12">
        <v>0</v>
      </c>
      <c r="DD101" s="12">
        <v>0</v>
      </c>
      <c r="DE101" s="12">
        <v>0</v>
      </c>
      <c r="DF101" s="12">
        <v>0</v>
      </c>
      <c r="DG101" s="12">
        <v>0</v>
      </c>
      <c r="DH101" s="12">
        <v>0</v>
      </c>
      <c r="DI101" s="12">
        <v>0</v>
      </c>
      <c r="DJ101" s="12">
        <v>0</v>
      </c>
      <c r="DK101" s="12">
        <v>0</v>
      </c>
      <c r="DL101" s="12">
        <v>0</v>
      </c>
      <c r="DM101" s="12">
        <v>0</v>
      </c>
      <c r="DN101" s="12">
        <v>0</v>
      </c>
      <c r="DO101" s="12"/>
      <c r="DP101" s="12">
        <v>0</v>
      </c>
      <c r="DQ101" s="12">
        <v>0</v>
      </c>
      <c r="DR101" s="12">
        <v>0</v>
      </c>
      <c r="DS101" s="12">
        <v>0</v>
      </c>
      <c r="DT101" s="12">
        <v>0</v>
      </c>
      <c r="DU101" s="12">
        <v>0</v>
      </c>
      <c r="DV101" s="12"/>
      <c r="DW101" s="12">
        <v>0</v>
      </c>
      <c r="DX101" s="12">
        <v>0</v>
      </c>
      <c r="DY101" s="12">
        <v>0</v>
      </c>
      <c r="DZ101" s="12">
        <v>0</v>
      </c>
      <c r="EA101" s="12">
        <v>0</v>
      </c>
      <c r="EB101" s="12"/>
      <c r="EC101" s="12">
        <v>0</v>
      </c>
      <c r="ED101" s="12">
        <v>0</v>
      </c>
      <c r="EE101" s="12">
        <v>0</v>
      </c>
      <c r="EF101" s="12">
        <v>0</v>
      </c>
      <c r="EG101" s="12">
        <v>0</v>
      </c>
      <c r="EH101" s="12">
        <v>0</v>
      </c>
      <c r="EI101" s="12">
        <v>0</v>
      </c>
      <c r="EJ101" s="12">
        <v>0</v>
      </c>
    </row>
    <row r="102" spans="1:140" x14ac:dyDescent="0.3">
      <c r="A102" s="2" t="s">
        <v>94</v>
      </c>
      <c r="B102" s="2">
        <v>0.1</v>
      </c>
      <c r="C102" s="2" t="s">
        <v>281</v>
      </c>
      <c r="D102" s="67">
        <v>0</v>
      </c>
      <c r="E102" s="12">
        <v>0</v>
      </c>
      <c r="F102" s="12"/>
      <c r="G102" s="12"/>
      <c r="H102" s="12"/>
      <c r="I102" s="12">
        <v>0</v>
      </c>
      <c r="J102" s="12"/>
      <c r="K102" s="12"/>
      <c r="L102" s="12"/>
      <c r="M102" s="12">
        <v>0</v>
      </c>
      <c r="N102" s="12"/>
      <c r="O102" s="12"/>
      <c r="P102" s="12">
        <v>0</v>
      </c>
      <c r="Q102" s="12">
        <v>0</v>
      </c>
      <c r="R102" s="12">
        <v>0</v>
      </c>
      <c r="S102" s="12">
        <v>0</v>
      </c>
      <c r="T102" s="12">
        <v>0</v>
      </c>
      <c r="U102" s="12">
        <v>0</v>
      </c>
      <c r="V102" s="12">
        <v>0</v>
      </c>
      <c r="W102" s="12">
        <v>0</v>
      </c>
      <c r="X102" s="12">
        <v>0</v>
      </c>
      <c r="Y102" s="12">
        <v>0</v>
      </c>
      <c r="Z102" s="12">
        <v>0</v>
      </c>
      <c r="AA102" s="12">
        <v>0</v>
      </c>
      <c r="AB102" s="12">
        <v>0</v>
      </c>
      <c r="AC102" s="12">
        <v>0</v>
      </c>
      <c r="AD102" s="12">
        <v>0</v>
      </c>
      <c r="AE102" s="12">
        <v>0</v>
      </c>
      <c r="AF102" s="12">
        <v>0</v>
      </c>
      <c r="AG102" s="12">
        <v>0</v>
      </c>
      <c r="AH102" s="12">
        <v>0</v>
      </c>
      <c r="AI102" s="12">
        <v>0</v>
      </c>
      <c r="AJ102" s="12">
        <v>0</v>
      </c>
      <c r="AK102" s="12">
        <v>0</v>
      </c>
      <c r="AL102" s="12">
        <v>0</v>
      </c>
      <c r="AM102" s="12">
        <v>0</v>
      </c>
      <c r="AN102" s="12">
        <v>0</v>
      </c>
      <c r="AO102" s="12">
        <v>0</v>
      </c>
      <c r="AP102" s="12">
        <v>0</v>
      </c>
      <c r="AQ102" s="12">
        <v>0</v>
      </c>
      <c r="AR102" s="12"/>
      <c r="AS102" s="12">
        <v>0</v>
      </c>
      <c r="AT102" s="12">
        <v>0</v>
      </c>
      <c r="AU102" s="12">
        <v>0</v>
      </c>
      <c r="AV102" s="12">
        <v>0</v>
      </c>
      <c r="AW102" s="12">
        <v>0</v>
      </c>
      <c r="AX102" s="12">
        <v>0</v>
      </c>
      <c r="AY102" s="12">
        <v>0</v>
      </c>
      <c r="AZ102" s="12">
        <v>0</v>
      </c>
      <c r="BA102" s="12">
        <v>0</v>
      </c>
      <c r="BB102" s="12">
        <v>0</v>
      </c>
      <c r="BC102" s="12">
        <v>0</v>
      </c>
      <c r="BD102" s="12">
        <v>0</v>
      </c>
      <c r="BE102" s="12">
        <v>0</v>
      </c>
      <c r="BF102" s="12">
        <v>0</v>
      </c>
      <c r="BG102" s="12">
        <v>0</v>
      </c>
      <c r="BH102" s="12">
        <v>0</v>
      </c>
      <c r="BI102" s="12">
        <v>0</v>
      </c>
      <c r="BJ102" s="12">
        <v>0</v>
      </c>
      <c r="BK102" s="12">
        <v>0</v>
      </c>
      <c r="BL102" s="12">
        <v>0</v>
      </c>
      <c r="BM102" s="12">
        <v>0</v>
      </c>
      <c r="BN102" s="12">
        <v>0</v>
      </c>
      <c r="BO102" s="12">
        <v>0</v>
      </c>
      <c r="BP102" s="12">
        <v>0</v>
      </c>
      <c r="BQ102" s="12">
        <v>0</v>
      </c>
      <c r="BR102" s="12">
        <v>0</v>
      </c>
      <c r="BS102" s="12">
        <v>0</v>
      </c>
      <c r="BT102" s="12">
        <v>0</v>
      </c>
      <c r="BU102" s="12">
        <v>0</v>
      </c>
      <c r="BV102" s="12">
        <v>0</v>
      </c>
      <c r="BW102" s="12">
        <v>0</v>
      </c>
      <c r="BX102" s="12">
        <v>0</v>
      </c>
      <c r="BY102" s="12">
        <v>0</v>
      </c>
      <c r="BZ102" s="12">
        <v>0</v>
      </c>
      <c r="CA102" s="12">
        <v>0</v>
      </c>
      <c r="CB102" s="12">
        <v>0</v>
      </c>
      <c r="CC102" s="12">
        <v>0</v>
      </c>
      <c r="CD102" s="12">
        <v>0</v>
      </c>
      <c r="CE102" s="12">
        <v>0</v>
      </c>
      <c r="CF102" s="12">
        <v>0</v>
      </c>
      <c r="CG102" s="12">
        <v>0</v>
      </c>
      <c r="CH102" s="12">
        <v>0</v>
      </c>
      <c r="CI102" s="12">
        <v>0</v>
      </c>
      <c r="CJ102" s="12">
        <v>0</v>
      </c>
      <c r="CK102" s="12">
        <v>0</v>
      </c>
      <c r="CL102" s="12">
        <v>0</v>
      </c>
      <c r="CM102" s="12">
        <v>0</v>
      </c>
      <c r="CN102" s="12">
        <v>0</v>
      </c>
      <c r="CO102" s="12">
        <v>0</v>
      </c>
      <c r="CP102" s="12">
        <v>0</v>
      </c>
      <c r="CQ102" s="12">
        <v>0</v>
      </c>
      <c r="CR102" s="12">
        <v>0</v>
      </c>
      <c r="CS102" s="12">
        <v>0</v>
      </c>
      <c r="CT102" s="12">
        <v>0</v>
      </c>
      <c r="CU102" s="12">
        <v>0</v>
      </c>
      <c r="CV102" s="12">
        <v>0</v>
      </c>
      <c r="CW102" s="12">
        <v>0</v>
      </c>
      <c r="CX102" s="12">
        <v>0</v>
      </c>
      <c r="CY102" s="12">
        <v>0</v>
      </c>
      <c r="CZ102" s="12">
        <v>0</v>
      </c>
      <c r="DA102" s="12">
        <v>0</v>
      </c>
      <c r="DB102" s="12">
        <v>0</v>
      </c>
      <c r="DC102" s="12">
        <v>0</v>
      </c>
      <c r="DD102" s="12">
        <v>0</v>
      </c>
      <c r="DE102" s="12">
        <v>0</v>
      </c>
      <c r="DF102" s="12">
        <v>0</v>
      </c>
      <c r="DG102" s="12">
        <v>0</v>
      </c>
      <c r="DH102" s="12">
        <v>0</v>
      </c>
      <c r="DI102" s="12">
        <v>0</v>
      </c>
      <c r="DJ102" s="12">
        <v>0</v>
      </c>
      <c r="DK102" s="12">
        <v>0</v>
      </c>
      <c r="DL102" s="12">
        <v>0</v>
      </c>
      <c r="DM102" s="12">
        <v>0</v>
      </c>
      <c r="DN102" s="12">
        <v>0</v>
      </c>
      <c r="DO102" s="12"/>
      <c r="DP102" s="12">
        <v>0</v>
      </c>
      <c r="DQ102" s="12">
        <v>0</v>
      </c>
      <c r="DR102" s="12">
        <v>0</v>
      </c>
      <c r="DS102" s="12">
        <v>0</v>
      </c>
      <c r="DT102" s="12">
        <v>0</v>
      </c>
      <c r="DU102" s="12">
        <v>0</v>
      </c>
      <c r="DV102" s="12"/>
      <c r="DW102" s="12"/>
      <c r="DX102" s="12"/>
      <c r="DY102" s="12"/>
      <c r="DZ102" s="12"/>
      <c r="EA102" s="12"/>
      <c r="EB102" s="12"/>
      <c r="EC102" s="12"/>
      <c r="ED102" s="12"/>
      <c r="EE102" s="12"/>
      <c r="EF102" s="12"/>
      <c r="EG102" s="12"/>
      <c r="EH102" s="12"/>
      <c r="EI102" s="12"/>
      <c r="EJ102" s="12"/>
    </row>
    <row r="103" spans="1:140" x14ac:dyDescent="0.3">
      <c r="A103" s="2" t="s">
        <v>95</v>
      </c>
      <c r="B103" s="2">
        <v>0.1</v>
      </c>
      <c r="C103" s="2" t="s">
        <v>281</v>
      </c>
      <c r="D103" s="67"/>
      <c r="E103" s="12"/>
      <c r="F103" s="12"/>
      <c r="G103" s="12"/>
      <c r="H103" s="12"/>
      <c r="I103" s="12">
        <v>0</v>
      </c>
      <c r="J103" s="12"/>
      <c r="K103" s="12"/>
      <c r="L103" s="12"/>
      <c r="M103" s="12">
        <v>0</v>
      </c>
      <c r="N103" s="12"/>
      <c r="O103" s="12"/>
      <c r="P103" s="12">
        <v>0</v>
      </c>
      <c r="Q103" s="12">
        <v>0</v>
      </c>
      <c r="R103" s="12">
        <v>0</v>
      </c>
      <c r="S103" s="12">
        <v>0</v>
      </c>
      <c r="T103" s="12">
        <v>0</v>
      </c>
      <c r="U103" s="12">
        <v>0</v>
      </c>
      <c r="V103" s="12">
        <v>0</v>
      </c>
      <c r="W103" s="12">
        <v>0</v>
      </c>
      <c r="X103" s="12">
        <v>0</v>
      </c>
      <c r="Y103" s="12">
        <v>0</v>
      </c>
      <c r="Z103" s="12">
        <v>0</v>
      </c>
      <c r="AA103" s="12">
        <v>0</v>
      </c>
      <c r="AB103" s="12">
        <v>0</v>
      </c>
      <c r="AC103" s="12">
        <v>0</v>
      </c>
      <c r="AD103" s="12">
        <v>0</v>
      </c>
      <c r="AE103" s="12">
        <v>0</v>
      </c>
      <c r="AF103" s="12">
        <v>0</v>
      </c>
      <c r="AG103" s="12">
        <v>0</v>
      </c>
      <c r="AH103" s="12">
        <v>0</v>
      </c>
      <c r="AI103" s="12">
        <v>0</v>
      </c>
      <c r="AJ103" s="12">
        <v>0</v>
      </c>
      <c r="AK103" s="12">
        <v>0</v>
      </c>
      <c r="AL103" s="12">
        <v>0</v>
      </c>
      <c r="AM103" s="12">
        <v>0</v>
      </c>
      <c r="AN103" s="12">
        <v>0</v>
      </c>
      <c r="AO103" s="12">
        <v>0</v>
      </c>
      <c r="AP103" s="12">
        <v>0</v>
      </c>
      <c r="AQ103" s="12">
        <v>0</v>
      </c>
      <c r="AR103" s="12"/>
      <c r="AS103" s="12">
        <v>0</v>
      </c>
      <c r="AT103" s="12">
        <v>0</v>
      </c>
      <c r="AU103" s="12">
        <v>0</v>
      </c>
      <c r="AV103" s="12">
        <v>0</v>
      </c>
      <c r="AW103" s="12">
        <v>0</v>
      </c>
      <c r="AX103" s="12">
        <v>0</v>
      </c>
      <c r="AY103" s="12">
        <v>0</v>
      </c>
      <c r="AZ103" s="12">
        <v>0</v>
      </c>
      <c r="BA103" s="12">
        <v>0</v>
      </c>
      <c r="BB103" s="12">
        <v>0</v>
      </c>
      <c r="BC103" s="12">
        <v>0</v>
      </c>
      <c r="BD103" s="12">
        <v>0</v>
      </c>
      <c r="BE103" s="12">
        <v>0</v>
      </c>
      <c r="BF103" s="12">
        <v>0</v>
      </c>
      <c r="BG103" s="12">
        <v>0</v>
      </c>
      <c r="BH103" s="12">
        <v>0</v>
      </c>
      <c r="BI103" s="12">
        <v>0</v>
      </c>
      <c r="BJ103" s="12">
        <v>0</v>
      </c>
      <c r="BK103" s="12">
        <v>0</v>
      </c>
      <c r="BL103" s="12">
        <v>0</v>
      </c>
      <c r="BM103" s="12">
        <v>0</v>
      </c>
      <c r="BN103" s="12">
        <v>0</v>
      </c>
      <c r="BO103" s="12">
        <v>0</v>
      </c>
      <c r="BP103" s="12">
        <v>0</v>
      </c>
      <c r="BQ103" s="12">
        <v>0</v>
      </c>
      <c r="BR103" s="12">
        <v>0</v>
      </c>
      <c r="BS103" s="12">
        <v>0</v>
      </c>
      <c r="BT103" s="12">
        <v>0</v>
      </c>
      <c r="BU103" s="12">
        <v>0</v>
      </c>
      <c r="BV103" s="12">
        <v>0</v>
      </c>
      <c r="BW103" s="12">
        <v>0</v>
      </c>
      <c r="BX103" s="12">
        <v>0</v>
      </c>
      <c r="BY103" s="12">
        <v>0</v>
      </c>
      <c r="BZ103" s="12">
        <v>0</v>
      </c>
      <c r="CA103" s="12">
        <v>0</v>
      </c>
      <c r="CB103" s="12">
        <v>0</v>
      </c>
      <c r="CC103" s="12">
        <v>0</v>
      </c>
      <c r="CD103" s="12">
        <v>0</v>
      </c>
      <c r="CE103" s="12">
        <v>0</v>
      </c>
      <c r="CF103" s="12">
        <v>0</v>
      </c>
      <c r="CG103" s="12">
        <v>0</v>
      </c>
      <c r="CH103" s="12">
        <v>0</v>
      </c>
      <c r="CI103" s="12">
        <v>0</v>
      </c>
      <c r="CJ103" s="12">
        <v>0</v>
      </c>
      <c r="CK103" s="12">
        <v>0</v>
      </c>
      <c r="CL103" s="12">
        <v>0</v>
      </c>
      <c r="CM103" s="12">
        <v>0</v>
      </c>
      <c r="CN103" s="12">
        <v>0</v>
      </c>
      <c r="CO103" s="12">
        <v>0</v>
      </c>
      <c r="CP103" s="12">
        <v>0</v>
      </c>
      <c r="CQ103" s="12">
        <v>0</v>
      </c>
      <c r="CR103" s="12">
        <v>0</v>
      </c>
      <c r="CS103" s="12">
        <v>0</v>
      </c>
      <c r="CT103" s="12">
        <v>0</v>
      </c>
      <c r="CU103" s="12">
        <v>0</v>
      </c>
      <c r="CV103" s="12">
        <v>0</v>
      </c>
      <c r="CW103" s="12">
        <v>0</v>
      </c>
      <c r="CX103" s="12">
        <v>0</v>
      </c>
      <c r="CY103" s="12">
        <v>0</v>
      </c>
      <c r="CZ103" s="12">
        <v>0</v>
      </c>
      <c r="DA103" s="12">
        <v>0</v>
      </c>
      <c r="DB103" s="12">
        <v>0</v>
      </c>
      <c r="DC103" s="12">
        <v>0</v>
      </c>
      <c r="DD103" s="12">
        <v>0</v>
      </c>
      <c r="DE103" s="12">
        <v>0</v>
      </c>
      <c r="DF103" s="12">
        <v>0</v>
      </c>
      <c r="DG103" s="12">
        <v>0</v>
      </c>
      <c r="DH103" s="12">
        <v>0</v>
      </c>
      <c r="DI103" s="12">
        <v>0</v>
      </c>
      <c r="DJ103" s="12">
        <v>0</v>
      </c>
      <c r="DK103" s="12">
        <v>0</v>
      </c>
      <c r="DL103" s="12">
        <v>0</v>
      </c>
      <c r="DM103" s="12">
        <v>0</v>
      </c>
      <c r="DN103" s="12">
        <v>0</v>
      </c>
      <c r="DO103" s="12"/>
      <c r="DP103" s="12">
        <v>0</v>
      </c>
      <c r="DQ103" s="12">
        <v>0</v>
      </c>
      <c r="DR103" s="12">
        <v>0</v>
      </c>
      <c r="DS103" s="12">
        <v>0</v>
      </c>
      <c r="DT103" s="12">
        <v>0</v>
      </c>
      <c r="DU103" s="12">
        <v>0</v>
      </c>
      <c r="DV103" s="12"/>
      <c r="DW103" s="12"/>
      <c r="DX103" s="12"/>
      <c r="DY103" s="12"/>
      <c r="DZ103" s="12"/>
      <c r="EA103" s="12"/>
      <c r="EB103" s="12"/>
      <c r="EC103" s="12"/>
      <c r="ED103" s="12"/>
      <c r="EE103" s="12"/>
      <c r="EF103" s="12"/>
      <c r="EG103" s="12"/>
      <c r="EH103" s="12"/>
      <c r="EI103" s="12"/>
      <c r="EJ103" s="12"/>
    </row>
    <row r="104" spans="1:140" x14ac:dyDescent="0.3">
      <c r="A104" s="2" t="s">
        <v>96</v>
      </c>
      <c r="B104" s="2">
        <v>0.1</v>
      </c>
      <c r="C104" s="2" t="s">
        <v>281</v>
      </c>
      <c r="D104" s="67">
        <v>0</v>
      </c>
      <c r="E104" s="12">
        <v>0</v>
      </c>
      <c r="F104" s="12"/>
      <c r="G104" s="12"/>
      <c r="H104" s="12"/>
      <c r="I104" s="12">
        <v>0</v>
      </c>
      <c r="J104" s="12">
        <v>0</v>
      </c>
      <c r="K104" s="12">
        <v>0</v>
      </c>
      <c r="L104" s="12">
        <v>0</v>
      </c>
      <c r="M104" s="12">
        <v>0</v>
      </c>
      <c r="N104" s="12"/>
      <c r="O104" s="12"/>
      <c r="P104" s="12">
        <v>0</v>
      </c>
      <c r="Q104" s="12">
        <v>0</v>
      </c>
      <c r="R104" s="12">
        <v>0</v>
      </c>
      <c r="S104" s="12">
        <v>0</v>
      </c>
      <c r="T104" s="12">
        <v>0</v>
      </c>
      <c r="U104" s="12">
        <v>0</v>
      </c>
      <c r="V104" s="12">
        <v>0</v>
      </c>
      <c r="W104" s="12">
        <v>0</v>
      </c>
      <c r="X104" s="12">
        <v>0</v>
      </c>
      <c r="Y104" s="12">
        <v>0</v>
      </c>
      <c r="Z104" s="12">
        <v>0</v>
      </c>
      <c r="AA104" s="12">
        <v>0</v>
      </c>
      <c r="AB104" s="12">
        <v>0</v>
      </c>
      <c r="AC104" s="12">
        <v>0</v>
      </c>
      <c r="AD104" s="12">
        <v>0</v>
      </c>
      <c r="AE104" s="12">
        <v>0</v>
      </c>
      <c r="AF104" s="12">
        <v>0</v>
      </c>
      <c r="AG104" s="12">
        <v>0</v>
      </c>
      <c r="AH104" s="12">
        <v>0</v>
      </c>
      <c r="AI104" s="12">
        <v>0</v>
      </c>
      <c r="AJ104" s="12">
        <v>0</v>
      </c>
      <c r="AK104" s="12">
        <v>0</v>
      </c>
      <c r="AL104" s="12">
        <v>0</v>
      </c>
      <c r="AM104" s="12">
        <v>0</v>
      </c>
      <c r="AN104" s="12">
        <v>0</v>
      </c>
      <c r="AO104" s="12">
        <v>0</v>
      </c>
      <c r="AP104" s="12">
        <v>0</v>
      </c>
      <c r="AQ104" s="12">
        <v>0</v>
      </c>
      <c r="AR104" s="12"/>
      <c r="AS104" s="12">
        <v>0</v>
      </c>
      <c r="AT104" s="12">
        <v>0</v>
      </c>
      <c r="AU104" s="12">
        <v>0</v>
      </c>
      <c r="AV104" s="12">
        <v>0</v>
      </c>
      <c r="AW104" s="12">
        <v>0</v>
      </c>
      <c r="AX104" s="12">
        <v>0</v>
      </c>
      <c r="AY104" s="12">
        <v>0</v>
      </c>
      <c r="AZ104" s="12">
        <v>0</v>
      </c>
      <c r="BA104" s="12">
        <v>0</v>
      </c>
      <c r="BB104" s="12">
        <v>0</v>
      </c>
      <c r="BC104" s="12">
        <v>0</v>
      </c>
      <c r="BD104" s="12">
        <v>0</v>
      </c>
      <c r="BE104" s="12">
        <v>0</v>
      </c>
      <c r="BF104" s="12">
        <v>0</v>
      </c>
      <c r="BG104" s="12">
        <v>0</v>
      </c>
      <c r="BH104" s="12">
        <v>0</v>
      </c>
      <c r="BI104" s="12">
        <v>0</v>
      </c>
      <c r="BJ104" s="12">
        <v>0</v>
      </c>
      <c r="BK104" s="12">
        <v>0</v>
      </c>
      <c r="BL104" s="12">
        <v>0</v>
      </c>
      <c r="BM104" s="12">
        <v>0</v>
      </c>
      <c r="BN104" s="12">
        <v>0</v>
      </c>
      <c r="BO104" s="12">
        <v>0</v>
      </c>
      <c r="BP104" s="12">
        <v>0</v>
      </c>
      <c r="BQ104" s="12">
        <v>0</v>
      </c>
      <c r="BR104" s="12">
        <v>0</v>
      </c>
      <c r="BS104" s="12">
        <v>0</v>
      </c>
      <c r="BT104" s="12">
        <v>0</v>
      </c>
      <c r="BU104" s="12">
        <v>0</v>
      </c>
      <c r="BV104" s="12">
        <v>0</v>
      </c>
      <c r="BW104" s="12">
        <v>0</v>
      </c>
      <c r="BX104" s="12">
        <v>0</v>
      </c>
      <c r="BY104" s="12">
        <v>0</v>
      </c>
      <c r="BZ104" s="12">
        <v>0</v>
      </c>
      <c r="CA104" s="12">
        <v>0</v>
      </c>
      <c r="CB104" s="12">
        <v>0</v>
      </c>
      <c r="CC104" s="12">
        <v>0</v>
      </c>
      <c r="CD104" s="12">
        <v>0</v>
      </c>
      <c r="CE104" s="12">
        <v>0</v>
      </c>
      <c r="CF104" s="12">
        <v>0</v>
      </c>
      <c r="CG104" s="12">
        <v>0</v>
      </c>
      <c r="CH104" s="12">
        <v>0</v>
      </c>
      <c r="CI104" s="12">
        <v>0</v>
      </c>
      <c r="CJ104" s="12">
        <v>0</v>
      </c>
      <c r="CK104" s="12">
        <v>0</v>
      </c>
      <c r="CL104" s="12">
        <v>0</v>
      </c>
      <c r="CM104" s="12">
        <v>0</v>
      </c>
      <c r="CN104" s="12">
        <v>0</v>
      </c>
      <c r="CO104" s="12">
        <v>0</v>
      </c>
      <c r="CP104" s="12">
        <v>0</v>
      </c>
      <c r="CQ104" s="12">
        <v>0</v>
      </c>
      <c r="CR104" s="12">
        <v>0</v>
      </c>
      <c r="CS104" s="12">
        <v>0</v>
      </c>
      <c r="CT104" s="12">
        <v>0</v>
      </c>
      <c r="CU104" s="12">
        <v>0</v>
      </c>
      <c r="CV104" s="12">
        <v>0</v>
      </c>
      <c r="CW104" s="12">
        <v>0</v>
      </c>
      <c r="CX104" s="12">
        <v>0</v>
      </c>
      <c r="CY104" s="12">
        <v>0</v>
      </c>
      <c r="CZ104" s="12">
        <v>0</v>
      </c>
      <c r="DA104" s="12">
        <v>0</v>
      </c>
      <c r="DB104" s="12">
        <v>0</v>
      </c>
      <c r="DC104" s="12">
        <v>0</v>
      </c>
      <c r="DD104" s="12">
        <v>0</v>
      </c>
      <c r="DE104" s="12">
        <v>0</v>
      </c>
      <c r="DF104" s="12">
        <v>0</v>
      </c>
      <c r="DG104" s="12">
        <v>0</v>
      </c>
      <c r="DH104" s="12">
        <v>0</v>
      </c>
      <c r="DI104" s="12">
        <v>0</v>
      </c>
      <c r="DJ104" s="12">
        <v>0</v>
      </c>
      <c r="DK104" s="12">
        <v>0</v>
      </c>
      <c r="DL104" s="12">
        <v>0</v>
      </c>
      <c r="DM104" s="12">
        <v>0</v>
      </c>
      <c r="DN104" s="12">
        <v>0</v>
      </c>
      <c r="DO104" s="12"/>
      <c r="DP104" s="12">
        <v>0</v>
      </c>
      <c r="DQ104" s="12">
        <v>0</v>
      </c>
      <c r="DR104" s="12">
        <v>0</v>
      </c>
      <c r="DS104" s="12">
        <v>0</v>
      </c>
      <c r="DT104" s="12">
        <v>0</v>
      </c>
      <c r="DU104" s="12">
        <v>0</v>
      </c>
      <c r="DV104" s="12"/>
      <c r="DW104" s="12">
        <v>0</v>
      </c>
      <c r="DX104" s="12">
        <v>0</v>
      </c>
      <c r="DY104" s="12">
        <v>0</v>
      </c>
      <c r="DZ104" s="12">
        <v>0</v>
      </c>
      <c r="EA104" s="12">
        <v>0</v>
      </c>
      <c r="EB104" s="12"/>
      <c r="EC104" s="12">
        <v>0</v>
      </c>
      <c r="ED104" s="12">
        <v>0</v>
      </c>
      <c r="EE104" s="12">
        <v>0</v>
      </c>
      <c r="EF104" s="12">
        <v>0</v>
      </c>
      <c r="EG104" s="12">
        <v>0</v>
      </c>
      <c r="EH104" s="12">
        <v>0</v>
      </c>
      <c r="EI104" s="12">
        <v>0</v>
      </c>
      <c r="EJ104" s="12">
        <v>0</v>
      </c>
    </row>
    <row r="105" spans="1:140" x14ac:dyDescent="0.3">
      <c r="A105" s="2" t="s">
        <v>97</v>
      </c>
      <c r="B105" s="2">
        <v>0.1</v>
      </c>
      <c r="C105" s="2" t="s">
        <v>281</v>
      </c>
      <c r="D105" s="67"/>
      <c r="E105" s="12"/>
      <c r="F105" s="12"/>
      <c r="G105" s="12"/>
      <c r="H105" s="12"/>
      <c r="I105" s="12">
        <v>0</v>
      </c>
      <c r="J105" s="12"/>
      <c r="K105" s="12"/>
      <c r="L105" s="12"/>
      <c r="M105" s="12">
        <v>0</v>
      </c>
      <c r="N105" s="12"/>
      <c r="O105" s="12"/>
      <c r="P105" s="12">
        <v>0</v>
      </c>
      <c r="Q105" s="12">
        <v>0</v>
      </c>
      <c r="R105" s="12">
        <v>0</v>
      </c>
      <c r="S105" s="12">
        <v>0</v>
      </c>
      <c r="T105" s="12">
        <v>0</v>
      </c>
      <c r="U105" s="12">
        <v>0</v>
      </c>
      <c r="V105" s="12">
        <v>0</v>
      </c>
      <c r="W105" s="12">
        <v>0</v>
      </c>
      <c r="X105" s="12">
        <v>0</v>
      </c>
      <c r="Y105" s="12">
        <v>0</v>
      </c>
      <c r="Z105" s="12">
        <v>0</v>
      </c>
      <c r="AA105" s="12">
        <v>0</v>
      </c>
      <c r="AB105" s="12">
        <v>0</v>
      </c>
      <c r="AC105" s="12">
        <v>0</v>
      </c>
      <c r="AD105" s="12">
        <v>0</v>
      </c>
      <c r="AE105" s="12">
        <v>0</v>
      </c>
      <c r="AF105" s="12">
        <v>0</v>
      </c>
      <c r="AG105" s="12">
        <v>0</v>
      </c>
      <c r="AH105" s="12">
        <v>0</v>
      </c>
      <c r="AI105" s="12">
        <v>0</v>
      </c>
      <c r="AJ105" s="12">
        <v>0</v>
      </c>
      <c r="AK105" s="12">
        <v>0</v>
      </c>
      <c r="AL105" s="12">
        <v>0</v>
      </c>
      <c r="AM105" s="12">
        <v>0</v>
      </c>
      <c r="AN105" s="12">
        <v>0</v>
      </c>
      <c r="AO105" s="12">
        <v>0</v>
      </c>
      <c r="AP105" s="12">
        <v>0</v>
      </c>
      <c r="AQ105" s="12">
        <v>0</v>
      </c>
      <c r="AR105" s="12"/>
      <c r="AS105" s="12">
        <v>0</v>
      </c>
      <c r="AT105" s="12">
        <v>0</v>
      </c>
      <c r="AU105" s="12">
        <v>0</v>
      </c>
      <c r="AV105" s="12">
        <v>0</v>
      </c>
      <c r="AW105" s="12">
        <v>0</v>
      </c>
      <c r="AX105" s="12">
        <v>0</v>
      </c>
      <c r="AY105" s="12">
        <v>0</v>
      </c>
      <c r="AZ105" s="12">
        <v>0</v>
      </c>
      <c r="BA105" s="12">
        <v>0</v>
      </c>
      <c r="BB105" s="12">
        <v>0</v>
      </c>
      <c r="BC105" s="12">
        <v>0</v>
      </c>
      <c r="BD105" s="12">
        <v>0</v>
      </c>
      <c r="BE105" s="12">
        <v>0</v>
      </c>
      <c r="BF105" s="12">
        <v>0</v>
      </c>
      <c r="BG105" s="12">
        <v>0</v>
      </c>
      <c r="BH105" s="12">
        <v>0</v>
      </c>
      <c r="BI105" s="12">
        <v>0</v>
      </c>
      <c r="BJ105" s="12">
        <v>0</v>
      </c>
      <c r="BK105" s="12">
        <v>0</v>
      </c>
      <c r="BL105" s="12">
        <v>0</v>
      </c>
      <c r="BM105" s="12">
        <v>0</v>
      </c>
      <c r="BN105" s="12">
        <v>0</v>
      </c>
      <c r="BO105" s="12">
        <v>0</v>
      </c>
      <c r="BP105" s="12">
        <v>0</v>
      </c>
      <c r="BQ105" s="12">
        <v>0</v>
      </c>
      <c r="BR105" s="12">
        <v>0</v>
      </c>
      <c r="BS105" s="12">
        <v>0</v>
      </c>
      <c r="BT105" s="12">
        <v>0</v>
      </c>
      <c r="BU105" s="12">
        <v>0</v>
      </c>
      <c r="BV105" s="12">
        <v>0</v>
      </c>
      <c r="BW105" s="12">
        <v>0</v>
      </c>
      <c r="BX105" s="12">
        <v>0</v>
      </c>
      <c r="BY105" s="12">
        <v>0</v>
      </c>
      <c r="BZ105" s="12">
        <v>0</v>
      </c>
      <c r="CA105" s="12">
        <v>0</v>
      </c>
      <c r="CB105" s="12">
        <v>0</v>
      </c>
      <c r="CC105" s="12">
        <v>0</v>
      </c>
      <c r="CD105" s="12">
        <v>0</v>
      </c>
      <c r="CE105" s="12">
        <v>0</v>
      </c>
      <c r="CF105" s="12">
        <v>0</v>
      </c>
      <c r="CG105" s="12">
        <v>0</v>
      </c>
      <c r="CH105" s="12">
        <v>0</v>
      </c>
      <c r="CI105" s="12">
        <v>0</v>
      </c>
      <c r="CJ105" s="12">
        <v>0</v>
      </c>
      <c r="CK105" s="12">
        <v>0</v>
      </c>
      <c r="CL105" s="12">
        <v>0</v>
      </c>
      <c r="CM105" s="12">
        <v>0</v>
      </c>
      <c r="CN105" s="12">
        <v>0</v>
      </c>
      <c r="CO105" s="12">
        <v>0</v>
      </c>
      <c r="CP105" s="12">
        <v>0</v>
      </c>
      <c r="CQ105" s="12">
        <v>0</v>
      </c>
      <c r="CR105" s="12">
        <v>0</v>
      </c>
      <c r="CS105" s="12">
        <v>0</v>
      </c>
      <c r="CT105" s="12">
        <v>0</v>
      </c>
      <c r="CU105" s="12">
        <v>0</v>
      </c>
      <c r="CV105" s="12">
        <v>0</v>
      </c>
      <c r="CW105" s="12">
        <v>0</v>
      </c>
      <c r="CX105" s="12">
        <v>0</v>
      </c>
      <c r="CY105" s="12">
        <v>0</v>
      </c>
      <c r="CZ105" s="12">
        <v>0</v>
      </c>
      <c r="DA105" s="12">
        <v>0</v>
      </c>
      <c r="DB105" s="12">
        <v>0</v>
      </c>
      <c r="DC105" s="12">
        <v>0</v>
      </c>
      <c r="DD105" s="12">
        <v>0</v>
      </c>
      <c r="DE105" s="12">
        <v>0</v>
      </c>
      <c r="DF105" s="12">
        <v>0</v>
      </c>
      <c r="DG105" s="12">
        <v>0</v>
      </c>
      <c r="DH105" s="12">
        <v>0</v>
      </c>
      <c r="DI105" s="12">
        <v>0</v>
      </c>
      <c r="DJ105" s="12">
        <v>0</v>
      </c>
      <c r="DK105" s="12">
        <v>0</v>
      </c>
      <c r="DL105" s="12">
        <v>0</v>
      </c>
      <c r="DM105" s="12">
        <v>0</v>
      </c>
      <c r="DN105" s="12">
        <v>0</v>
      </c>
      <c r="DO105" s="12"/>
      <c r="DP105" s="12">
        <v>0</v>
      </c>
      <c r="DQ105" s="12">
        <v>0</v>
      </c>
      <c r="DR105" s="12">
        <v>0</v>
      </c>
      <c r="DS105" s="12">
        <v>0</v>
      </c>
      <c r="DT105" s="12">
        <v>0</v>
      </c>
      <c r="DU105" s="12">
        <v>0</v>
      </c>
      <c r="DV105" s="12"/>
      <c r="DW105" s="12"/>
      <c r="DX105" s="12"/>
      <c r="DY105" s="12"/>
      <c r="DZ105" s="12"/>
      <c r="EA105" s="12"/>
      <c r="EB105" s="12"/>
      <c r="EC105" s="12"/>
      <c r="ED105" s="12"/>
      <c r="EE105" s="12"/>
      <c r="EF105" s="12"/>
      <c r="EG105" s="12"/>
      <c r="EH105" s="12"/>
      <c r="EI105" s="12"/>
      <c r="EJ105" s="12"/>
    </row>
    <row r="106" spans="1:140" x14ac:dyDescent="0.3">
      <c r="A106" s="2" t="s">
        <v>98</v>
      </c>
      <c r="B106" s="2">
        <v>0.1</v>
      </c>
      <c r="C106" s="2" t="s">
        <v>281</v>
      </c>
      <c r="D106" s="67">
        <v>0</v>
      </c>
      <c r="E106" s="12">
        <v>0</v>
      </c>
      <c r="F106" s="12"/>
      <c r="G106" s="12">
        <v>0</v>
      </c>
      <c r="H106" s="12">
        <v>0</v>
      </c>
      <c r="I106" s="12">
        <v>0</v>
      </c>
      <c r="J106" s="12">
        <v>0</v>
      </c>
      <c r="K106" s="12">
        <v>0</v>
      </c>
      <c r="L106" s="12">
        <v>0</v>
      </c>
      <c r="M106" s="12">
        <v>0</v>
      </c>
      <c r="N106" s="12">
        <v>0</v>
      </c>
      <c r="O106" s="12"/>
      <c r="P106" s="12">
        <v>0</v>
      </c>
      <c r="Q106" s="12">
        <v>0</v>
      </c>
      <c r="R106" s="12">
        <v>0</v>
      </c>
      <c r="S106" s="12">
        <v>0</v>
      </c>
      <c r="T106" s="12">
        <v>0</v>
      </c>
      <c r="U106" s="12">
        <v>0</v>
      </c>
      <c r="V106" s="12">
        <v>0</v>
      </c>
      <c r="W106" s="12">
        <v>0</v>
      </c>
      <c r="X106" s="12">
        <v>0</v>
      </c>
      <c r="Y106" s="12">
        <v>0</v>
      </c>
      <c r="Z106" s="12">
        <v>0</v>
      </c>
      <c r="AA106" s="12">
        <v>0</v>
      </c>
      <c r="AB106" s="12">
        <v>0</v>
      </c>
      <c r="AC106" s="12">
        <v>0</v>
      </c>
      <c r="AD106" s="12">
        <v>0</v>
      </c>
      <c r="AE106" s="12">
        <v>0</v>
      </c>
      <c r="AF106" s="12">
        <v>0</v>
      </c>
      <c r="AG106" s="12">
        <v>0</v>
      </c>
      <c r="AH106" s="12">
        <v>0</v>
      </c>
      <c r="AI106" s="12">
        <v>0</v>
      </c>
      <c r="AJ106" s="12">
        <v>0</v>
      </c>
      <c r="AK106" s="12">
        <v>0</v>
      </c>
      <c r="AL106" s="12">
        <v>0</v>
      </c>
      <c r="AM106" s="12">
        <v>0</v>
      </c>
      <c r="AN106" s="12">
        <v>0</v>
      </c>
      <c r="AO106" s="12">
        <v>0</v>
      </c>
      <c r="AP106" s="12">
        <v>0</v>
      </c>
      <c r="AQ106" s="12">
        <v>0</v>
      </c>
      <c r="AR106" s="12"/>
      <c r="AS106" s="12">
        <v>0</v>
      </c>
      <c r="AT106" s="12">
        <v>0</v>
      </c>
      <c r="AU106" s="12">
        <v>0</v>
      </c>
      <c r="AV106" s="12">
        <v>0</v>
      </c>
      <c r="AW106" s="12">
        <v>0</v>
      </c>
      <c r="AX106" s="12">
        <v>0</v>
      </c>
      <c r="AY106" s="12">
        <v>0</v>
      </c>
      <c r="AZ106" s="12">
        <v>0</v>
      </c>
      <c r="BA106" s="12">
        <v>0</v>
      </c>
      <c r="BB106" s="12">
        <v>0</v>
      </c>
      <c r="BC106" s="12">
        <v>0</v>
      </c>
      <c r="BD106" s="12">
        <v>0</v>
      </c>
      <c r="BE106" s="12">
        <v>0</v>
      </c>
      <c r="BF106" s="12">
        <v>0</v>
      </c>
      <c r="BG106" s="12">
        <v>0</v>
      </c>
      <c r="BH106" s="12">
        <v>0</v>
      </c>
      <c r="BI106" s="12">
        <v>0</v>
      </c>
      <c r="BJ106" s="12">
        <v>0</v>
      </c>
      <c r="BK106" s="12">
        <v>0</v>
      </c>
      <c r="BL106" s="12">
        <v>0</v>
      </c>
      <c r="BM106" s="12">
        <v>0</v>
      </c>
      <c r="BN106" s="12">
        <v>0</v>
      </c>
      <c r="BO106" s="12">
        <v>0</v>
      </c>
      <c r="BP106" s="12">
        <v>0</v>
      </c>
      <c r="BQ106" s="12">
        <v>0</v>
      </c>
      <c r="BR106" s="12">
        <v>0</v>
      </c>
      <c r="BS106" s="12">
        <v>0</v>
      </c>
      <c r="BT106" s="12">
        <v>0</v>
      </c>
      <c r="BU106" s="12">
        <v>0</v>
      </c>
      <c r="BV106" s="12">
        <v>0</v>
      </c>
      <c r="BW106" s="12">
        <v>0</v>
      </c>
      <c r="BX106" s="12">
        <v>0</v>
      </c>
      <c r="BY106" s="12">
        <v>0</v>
      </c>
      <c r="BZ106" s="12">
        <v>0</v>
      </c>
      <c r="CA106" s="12">
        <v>0</v>
      </c>
      <c r="CB106" s="12">
        <v>0</v>
      </c>
      <c r="CC106" s="12">
        <v>0</v>
      </c>
      <c r="CD106" s="12">
        <v>0</v>
      </c>
      <c r="CE106" s="12">
        <v>0</v>
      </c>
      <c r="CF106" s="12">
        <v>0</v>
      </c>
      <c r="CG106" s="12">
        <v>0</v>
      </c>
      <c r="CH106" s="12">
        <v>0</v>
      </c>
      <c r="CI106" s="12">
        <v>0</v>
      </c>
      <c r="CJ106" s="12">
        <v>0</v>
      </c>
      <c r="CK106" s="12">
        <v>0</v>
      </c>
      <c r="CL106" s="12">
        <v>0</v>
      </c>
      <c r="CM106" s="12">
        <v>0</v>
      </c>
      <c r="CN106" s="12">
        <v>0</v>
      </c>
      <c r="CO106" s="12">
        <v>0</v>
      </c>
      <c r="CP106" s="12">
        <v>0</v>
      </c>
      <c r="CQ106" s="12">
        <v>0</v>
      </c>
      <c r="CR106" s="12">
        <v>0</v>
      </c>
      <c r="CS106" s="12">
        <v>0</v>
      </c>
      <c r="CT106" s="12">
        <v>0</v>
      </c>
      <c r="CU106" s="12">
        <v>0</v>
      </c>
      <c r="CV106" s="12">
        <v>0</v>
      </c>
      <c r="CW106" s="12">
        <v>0</v>
      </c>
      <c r="CX106" s="12">
        <v>0</v>
      </c>
      <c r="CY106" s="12">
        <v>0</v>
      </c>
      <c r="CZ106" s="12">
        <v>0</v>
      </c>
      <c r="DA106" s="12">
        <v>0</v>
      </c>
      <c r="DB106" s="12">
        <v>0</v>
      </c>
      <c r="DC106" s="12">
        <v>0</v>
      </c>
      <c r="DD106" s="12">
        <v>0</v>
      </c>
      <c r="DE106" s="12">
        <v>0</v>
      </c>
      <c r="DF106" s="12">
        <v>0</v>
      </c>
      <c r="DG106" s="12">
        <v>0</v>
      </c>
      <c r="DH106" s="12">
        <v>0</v>
      </c>
      <c r="DI106" s="12">
        <v>0</v>
      </c>
      <c r="DJ106" s="12">
        <v>0</v>
      </c>
      <c r="DK106" s="12">
        <v>0</v>
      </c>
      <c r="DL106" s="12">
        <v>0</v>
      </c>
      <c r="DM106" s="12">
        <v>0</v>
      </c>
      <c r="DN106" s="12">
        <v>0</v>
      </c>
      <c r="DO106" s="12"/>
      <c r="DP106" s="12">
        <v>0</v>
      </c>
      <c r="DQ106" s="12">
        <v>0</v>
      </c>
      <c r="DR106" s="12">
        <v>0</v>
      </c>
      <c r="DS106" s="12">
        <v>0</v>
      </c>
      <c r="DT106" s="12">
        <v>0</v>
      </c>
      <c r="DU106" s="12">
        <v>0</v>
      </c>
      <c r="DV106" s="12"/>
      <c r="DW106" s="12">
        <v>0</v>
      </c>
      <c r="DX106" s="12">
        <v>0</v>
      </c>
      <c r="DY106" s="12">
        <v>0</v>
      </c>
      <c r="DZ106" s="12">
        <v>0</v>
      </c>
      <c r="EA106" s="12">
        <v>0</v>
      </c>
      <c r="EB106" s="12"/>
      <c r="EC106" s="12">
        <v>0</v>
      </c>
      <c r="ED106" s="12">
        <v>0</v>
      </c>
      <c r="EE106" s="12">
        <v>0</v>
      </c>
      <c r="EF106" s="12">
        <v>0</v>
      </c>
      <c r="EG106" s="12">
        <v>0</v>
      </c>
      <c r="EH106" s="12">
        <v>0</v>
      </c>
      <c r="EI106" s="12">
        <v>0</v>
      </c>
      <c r="EJ106" s="12">
        <v>0</v>
      </c>
    </row>
    <row r="107" spans="1:140" x14ac:dyDescent="0.3">
      <c r="A107" s="2" t="s">
        <v>99</v>
      </c>
      <c r="B107" s="2">
        <v>0.1</v>
      </c>
      <c r="C107" s="2" t="s">
        <v>281</v>
      </c>
      <c r="D107" s="67">
        <v>0</v>
      </c>
      <c r="E107" s="12">
        <v>0</v>
      </c>
      <c r="F107" s="12"/>
      <c r="G107" s="12"/>
      <c r="H107" s="12"/>
      <c r="I107" s="12">
        <v>0</v>
      </c>
      <c r="J107" s="12"/>
      <c r="K107" s="12"/>
      <c r="L107" s="12"/>
      <c r="M107" s="12">
        <v>0</v>
      </c>
      <c r="N107" s="12"/>
      <c r="O107" s="12"/>
      <c r="P107" s="12">
        <v>0</v>
      </c>
      <c r="Q107" s="12">
        <v>0</v>
      </c>
      <c r="R107" s="12">
        <v>0</v>
      </c>
      <c r="S107" s="12">
        <v>0</v>
      </c>
      <c r="T107" s="12">
        <v>0</v>
      </c>
      <c r="U107" s="12">
        <v>0</v>
      </c>
      <c r="V107" s="12">
        <v>0</v>
      </c>
      <c r="W107" s="12">
        <v>0</v>
      </c>
      <c r="X107" s="12">
        <v>0</v>
      </c>
      <c r="Y107" s="12">
        <v>0</v>
      </c>
      <c r="Z107" s="12">
        <v>0</v>
      </c>
      <c r="AA107" s="12">
        <v>0</v>
      </c>
      <c r="AB107" s="12">
        <v>0</v>
      </c>
      <c r="AC107" s="12">
        <v>0</v>
      </c>
      <c r="AD107" s="12">
        <v>0</v>
      </c>
      <c r="AE107" s="12">
        <v>0</v>
      </c>
      <c r="AF107" s="12">
        <v>0</v>
      </c>
      <c r="AG107" s="12">
        <v>0</v>
      </c>
      <c r="AH107" s="12">
        <v>0</v>
      </c>
      <c r="AI107" s="12">
        <v>0</v>
      </c>
      <c r="AJ107" s="12">
        <v>0</v>
      </c>
      <c r="AK107" s="12">
        <v>0</v>
      </c>
      <c r="AL107" s="12">
        <v>0</v>
      </c>
      <c r="AM107" s="12">
        <v>0</v>
      </c>
      <c r="AN107" s="12">
        <v>0</v>
      </c>
      <c r="AO107" s="12">
        <v>0</v>
      </c>
      <c r="AP107" s="12">
        <v>0</v>
      </c>
      <c r="AQ107" s="12">
        <v>0</v>
      </c>
      <c r="AR107" s="12"/>
      <c r="AS107" s="12">
        <v>0</v>
      </c>
      <c r="AT107" s="12">
        <v>0</v>
      </c>
      <c r="AU107" s="12">
        <v>0</v>
      </c>
      <c r="AV107" s="12">
        <v>0</v>
      </c>
      <c r="AW107" s="12">
        <v>0</v>
      </c>
      <c r="AX107" s="12">
        <v>0</v>
      </c>
      <c r="AY107" s="12">
        <v>0</v>
      </c>
      <c r="AZ107" s="12">
        <v>0</v>
      </c>
      <c r="BA107" s="12">
        <v>0</v>
      </c>
      <c r="BB107" s="12">
        <v>0</v>
      </c>
      <c r="BC107" s="12">
        <v>0</v>
      </c>
      <c r="BD107" s="12">
        <v>0</v>
      </c>
      <c r="BE107" s="12">
        <v>0</v>
      </c>
      <c r="BF107" s="12">
        <v>0</v>
      </c>
      <c r="BG107" s="12">
        <v>0</v>
      </c>
      <c r="BH107" s="12">
        <v>0</v>
      </c>
      <c r="BI107" s="12">
        <v>0</v>
      </c>
      <c r="BJ107" s="12">
        <v>0</v>
      </c>
      <c r="BK107" s="12">
        <v>0</v>
      </c>
      <c r="BL107" s="12">
        <v>0</v>
      </c>
      <c r="BM107" s="12">
        <v>0</v>
      </c>
      <c r="BN107" s="12">
        <v>0</v>
      </c>
      <c r="BO107" s="12">
        <v>0</v>
      </c>
      <c r="BP107" s="12">
        <v>0</v>
      </c>
      <c r="BQ107" s="12">
        <v>0</v>
      </c>
      <c r="BR107" s="12">
        <v>0</v>
      </c>
      <c r="BS107" s="12">
        <v>0</v>
      </c>
      <c r="BT107" s="12">
        <v>0</v>
      </c>
      <c r="BU107" s="12">
        <v>0</v>
      </c>
      <c r="BV107" s="12">
        <v>0</v>
      </c>
      <c r="BW107" s="12">
        <v>0</v>
      </c>
      <c r="BX107" s="12">
        <v>0</v>
      </c>
      <c r="BY107" s="12">
        <v>0</v>
      </c>
      <c r="BZ107" s="12">
        <v>0</v>
      </c>
      <c r="CA107" s="12">
        <v>0</v>
      </c>
      <c r="CB107" s="12">
        <v>0</v>
      </c>
      <c r="CC107" s="12">
        <v>0</v>
      </c>
      <c r="CD107" s="12">
        <v>0</v>
      </c>
      <c r="CE107" s="12">
        <v>0</v>
      </c>
      <c r="CF107" s="12">
        <v>0</v>
      </c>
      <c r="CG107" s="12">
        <v>0</v>
      </c>
      <c r="CH107" s="12">
        <v>0</v>
      </c>
      <c r="CI107" s="12">
        <v>0</v>
      </c>
      <c r="CJ107" s="12">
        <v>0</v>
      </c>
      <c r="CK107" s="12">
        <v>0</v>
      </c>
      <c r="CL107" s="12">
        <v>0</v>
      </c>
      <c r="CM107" s="12">
        <v>0</v>
      </c>
      <c r="CN107" s="12">
        <v>0</v>
      </c>
      <c r="CO107" s="12">
        <v>0</v>
      </c>
      <c r="CP107" s="12">
        <v>0</v>
      </c>
      <c r="CQ107" s="12">
        <v>0</v>
      </c>
      <c r="CR107" s="12">
        <v>0</v>
      </c>
      <c r="CS107" s="12">
        <v>0</v>
      </c>
      <c r="CT107" s="12">
        <v>0</v>
      </c>
      <c r="CU107" s="12">
        <v>0</v>
      </c>
      <c r="CV107" s="12">
        <v>0</v>
      </c>
      <c r="CW107" s="12">
        <v>0</v>
      </c>
      <c r="CX107" s="12">
        <v>0</v>
      </c>
      <c r="CY107" s="12">
        <v>0</v>
      </c>
      <c r="CZ107" s="12">
        <v>0</v>
      </c>
      <c r="DA107" s="12">
        <v>0</v>
      </c>
      <c r="DB107" s="12">
        <v>0</v>
      </c>
      <c r="DC107" s="12">
        <v>0</v>
      </c>
      <c r="DD107" s="12">
        <v>0</v>
      </c>
      <c r="DE107" s="12">
        <v>0</v>
      </c>
      <c r="DF107" s="12">
        <v>0</v>
      </c>
      <c r="DG107" s="12">
        <v>0</v>
      </c>
      <c r="DH107" s="12">
        <v>0</v>
      </c>
      <c r="DI107" s="12">
        <v>0</v>
      </c>
      <c r="DJ107" s="12">
        <v>0</v>
      </c>
      <c r="DK107" s="12">
        <v>0</v>
      </c>
      <c r="DL107" s="12">
        <v>0</v>
      </c>
      <c r="DM107" s="12">
        <v>0</v>
      </c>
      <c r="DN107" s="12">
        <v>0</v>
      </c>
      <c r="DO107" s="12"/>
      <c r="DP107" s="12">
        <v>0</v>
      </c>
      <c r="DQ107" s="12">
        <v>0</v>
      </c>
      <c r="DR107" s="12">
        <v>0</v>
      </c>
      <c r="DS107" s="12">
        <v>0</v>
      </c>
      <c r="DT107" s="12">
        <v>0</v>
      </c>
      <c r="DU107" s="12">
        <v>0</v>
      </c>
      <c r="DV107" s="12"/>
      <c r="DW107" s="12"/>
      <c r="DX107" s="12"/>
      <c r="DY107" s="12"/>
      <c r="DZ107" s="12"/>
      <c r="EA107" s="12"/>
      <c r="EB107" s="12"/>
      <c r="EC107" s="12"/>
      <c r="ED107" s="12"/>
      <c r="EE107" s="12"/>
      <c r="EF107" s="12"/>
      <c r="EG107" s="12"/>
      <c r="EH107" s="12"/>
      <c r="EI107" s="12"/>
      <c r="EJ107" s="12"/>
    </row>
    <row r="108" spans="1:140" x14ac:dyDescent="0.3">
      <c r="A108" s="2" t="s">
        <v>100</v>
      </c>
      <c r="B108" s="2">
        <v>0.1</v>
      </c>
      <c r="C108" s="2" t="s">
        <v>281</v>
      </c>
      <c r="D108" s="67"/>
      <c r="E108" s="12"/>
      <c r="F108" s="12">
        <v>0</v>
      </c>
      <c r="G108" s="12"/>
      <c r="H108" s="12"/>
      <c r="I108" s="12">
        <v>0</v>
      </c>
      <c r="J108" s="12"/>
      <c r="K108" s="12"/>
      <c r="L108" s="12"/>
      <c r="M108" s="12">
        <v>0</v>
      </c>
      <c r="N108" s="12"/>
      <c r="O108" s="12">
        <v>0</v>
      </c>
      <c r="P108" s="12">
        <v>0</v>
      </c>
      <c r="Q108" s="12">
        <v>0</v>
      </c>
      <c r="R108" s="12">
        <v>0</v>
      </c>
      <c r="S108" s="12">
        <v>0</v>
      </c>
      <c r="T108" s="12">
        <v>0</v>
      </c>
      <c r="U108" s="12">
        <v>0</v>
      </c>
      <c r="V108" s="12">
        <v>0</v>
      </c>
      <c r="W108" s="12">
        <v>0</v>
      </c>
      <c r="X108" s="12">
        <v>0</v>
      </c>
      <c r="Y108" s="12">
        <v>0</v>
      </c>
      <c r="Z108" s="12">
        <v>0</v>
      </c>
      <c r="AA108" s="12">
        <v>0</v>
      </c>
      <c r="AB108" s="12">
        <v>0</v>
      </c>
      <c r="AC108" s="12">
        <v>0</v>
      </c>
      <c r="AD108" s="12">
        <v>0</v>
      </c>
      <c r="AE108" s="12">
        <v>0</v>
      </c>
      <c r="AF108" s="12">
        <v>0</v>
      </c>
      <c r="AG108" s="12">
        <v>0</v>
      </c>
      <c r="AH108" s="12">
        <v>0</v>
      </c>
      <c r="AI108" s="12">
        <v>0</v>
      </c>
      <c r="AJ108" s="12">
        <v>0</v>
      </c>
      <c r="AK108" s="12">
        <v>0</v>
      </c>
      <c r="AL108" s="12">
        <v>0</v>
      </c>
      <c r="AM108" s="12">
        <v>0</v>
      </c>
      <c r="AN108" s="12">
        <v>0</v>
      </c>
      <c r="AO108" s="12">
        <v>0</v>
      </c>
      <c r="AP108" s="12">
        <v>0</v>
      </c>
      <c r="AQ108" s="12">
        <v>0</v>
      </c>
      <c r="AR108" s="12"/>
      <c r="AS108" s="12">
        <v>0</v>
      </c>
      <c r="AT108" s="12">
        <v>0</v>
      </c>
      <c r="AU108" s="12">
        <v>0</v>
      </c>
      <c r="AV108" s="12">
        <v>0</v>
      </c>
      <c r="AW108" s="12">
        <v>0</v>
      </c>
      <c r="AX108" s="12">
        <v>0</v>
      </c>
      <c r="AY108" s="12">
        <v>0</v>
      </c>
      <c r="AZ108" s="12">
        <v>0</v>
      </c>
      <c r="BA108" s="12">
        <v>0</v>
      </c>
      <c r="BB108" s="12">
        <v>0</v>
      </c>
      <c r="BC108" s="12">
        <v>0</v>
      </c>
      <c r="BD108" s="12">
        <v>0</v>
      </c>
      <c r="BE108" s="12">
        <v>0</v>
      </c>
      <c r="BF108" s="12">
        <v>0</v>
      </c>
      <c r="BG108" s="12">
        <v>0</v>
      </c>
      <c r="BH108" s="12">
        <v>0</v>
      </c>
      <c r="BI108" s="12">
        <v>0</v>
      </c>
      <c r="BJ108" s="12">
        <v>0</v>
      </c>
      <c r="BK108" s="12">
        <v>0</v>
      </c>
      <c r="BL108" s="12">
        <v>0</v>
      </c>
      <c r="BM108" s="12">
        <v>0</v>
      </c>
      <c r="BN108" s="12">
        <v>0</v>
      </c>
      <c r="BO108" s="12">
        <v>0</v>
      </c>
      <c r="BP108" s="12">
        <v>0</v>
      </c>
      <c r="BQ108" s="12">
        <v>0</v>
      </c>
      <c r="BR108" s="12">
        <v>0</v>
      </c>
      <c r="BS108" s="12">
        <v>0</v>
      </c>
      <c r="BT108" s="12">
        <v>0</v>
      </c>
      <c r="BU108" s="12">
        <v>0</v>
      </c>
      <c r="BV108" s="12">
        <v>0</v>
      </c>
      <c r="BW108" s="12">
        <v>0</v>
      </c>
      <c r="BX108" s="12">
        <v>0</v>
      </c>
      <c r="BY108" s="12">
        <v>0</v>
      </c>
      <c r="BZ108" s="12">
        <v>0</v>
      </c>
      <c r="CA108" s="12">
        <v>0</v>
      </c>
      <c r="CB108" s="12">
        <v>0</v>
      </c>
      <c r="CC108" s="12">
        <v>0</v>
      </c>
      <c r="CD108" s="12">
        <v>0</v>
      </c>
      <c r="CE108" s="12">
        <v>0</v>
      </c>
      <c r="CF108" s="12">
        <v>0</v>
      </c>
      <c r="CG108" s="12">
        <v>0</v>
      </c>
      <c r="CH108" s="12">
        <v>0</v>
      </c>
      <c r="CI108" s="12">
        <v>0</v>
      </c>
      <c r="CJ108" s="12">
        <v>0</v>
      </c>
      <c r="CK108" s="12">
        <v>0</v>
      </c>
      <c r="CL108" s="12">
        <v>0</v>
      </c>
      <c r="CM108" s="12">
        <v>0</v>
      </c>
      <c r="CN108" s="12">
        <v>0</v>
      </c>
      <c r="CO108" s="12">
        <v>0</v>
      </c>
      <c r="CP108" s="12">
        <v>0</v>
      </c>
      <c r="CQ108" s="12">
        <v>0</v>
      </c>
      <c r="CR108" s="12">
        <v>0</v>
      </c>
      <c r="CS108" s="12">
        <v>0</v>
      </c>
      <c r="CT108" s="12">
        <v>0</v>
      </c>
      <c r="CU108" s="12">
        <v>0</v>
      </c>
      <c r="CV108" s="12">
        <v>0</v>
      </c>
      <c r="CW108" s="12">
        <v>0</v>
      </c>
      <c r="CX108" s="12">
        <v>0</v>
      </c>
      <c r="CY108" s="12">
        <v>0</v>
      </c>
      <c r="CZ108" s="12">
        <v>0</v>
      </c>
      <c r="DA108" s="12">
        <v>0</v>
      </c>
      <c r="DB108" s="12">
        <v>0</v>
      </c>
      <c r="DC108" s="12">
        <v>0</v>
      </c>
      <c r="DD108" s="12">
        <v>0</v>
      </c>
      <c r="DE108" s="12">
        <v>0</v>
      </c>
      <c r="DF108" s="12">
        <v>0</v>
      </c>
      <c r="DG108" s="12">
        <v>0</v>
      </c>
      <c r="DH108" s="12">
        <v>0</v>
      </c>
      <c r="DI108" s="12">
        <v>0</v>
      </c>
      <c r="DJ108" s="12">
        <v>0</v>
      </c>
      <c r="DK108" s="12">
        <v>0</v>
      </c>
      <c r="DL108" s="12">
        <v>0</v>
      </c>
      <c r="DM108" s="12">
        <v>0</v>
      </c>
      <c r="DN108" s="12">
        <v>0</v>
      </c>
      <c r="DO108" s="12"/>
      <c r="DP108" s="12">
        <v>0</v>
      </c>
      <c r="DQ108" s="12">
        <v>0</v>
      </c>
      <c r="DR108" s="12">
        <v>0</v>
      </c>
      <c r="DS108" s="12">
        <v>0</v>
      </c>
      <c r="DT108" s="12">
        <v>0</v>
      </c>
      <c r="DU108" s="12">
        <v>0</v>
      </c>
      <c r="DV108" s="12"/>
      <c r="DW108" s="12"/>
      <c r="DX108" s="12"/>
      <c r="DY108" s="12"/>
      <c r="DZ108" s="12"/>
      <c r="EA108" s="12"/>
      <c r="EB108" s="12"/>
      <c r="EC108" s="12"/>
      <c r="ED108" s="12"/>
      <c r="EE108" s="12"/>
      <c r="EF108" s="12"/>
      <c r="EG108" s="12"/>
      <c r="EH108" s="12"/>
      <c r="EI108" s="12"/>
      <c r="EJ108" s="12"/>
    </row>
    <row r="109" spans="1:140" x14ac:dyDescent="0.3">
      <c r="A109" s="2" t="s">
        <v>101</v>
      </c>
      <c r="B109" s="2">
        <v>0.1</v>
      </c>
      <c r="C109" s="2" t="s">
        <v>281</v>
      </c>
      <c r="D109" s="67">
        <v>0</v>
      </c>
      <c r="E109" s="12">
        <v>0</v>
      </c>
      <c r="F109" s="12"/>
      <c r="G109" s="12"/>
      <c r="H109" s="12"/>
      <c r="I109" s="12">
        <v>0</v>
      </c>
      <c r="J109" s="12"/>
      <c r="K109" s="12"/>
      <c r="L109" s="12"/>
      <c r="M109" s="12">
        <v>0</v>
      </c>
      <c r="N109" s="12"/>
      <c r="O109" s="12"/>
      <c r="P109" s="12">
        <v>0</v>
      </c>
      <c r="Q109" s="12">
        <v>0</v>
      </c>
      <c r="R109" s="12">
        <v>0</v>
      </c>
      <c r="S109" s="12">
        <v>0</v>
      </c>
      <c r="T109" s="12">
        <v>0</v>
      </c>
      <c r="U109" s="12">
        <v>0</v>
      </c>
      <c r="V109" s="12">
        <v>0</v>
      </c>
      <c r="W109" s="12">
        <v>0</v>
      </c>
      <c r="X109" s="12">
        <v>0</v>
      </c>
      <c r="Y109" s="12">
        <v>0</v>
      </c>
      <c r="Z109" s="12">
        <v>0</v>
      </c>
      <c r="AA109" s="12">
        <v>0</v>
      </c>
      <c r="AB109" s="12">
        <v>0</v>
      </c>
      <c r="AC109" s="12">
        <v>0</v>
      </c>
      <c r="AD109" s="12">
        <v>0</v>
      </c>
      <c r="AE109" s="12">
        <v>0</v>
      </c>
      <c r="AF109" s="12">
        <v>0</v>
      </c>
      <c r="AG109" s="12">
        <v>0</v>
      </c>
      <c r="AH109" s="12">
        <v>0</v>
      </c>
      <c r="AI109" s="12">
        <v>0</v>
      </c>
      <c r="AJ109" s="12">
        <v>0</v>
      </c>
      <c r="AK109" s="12">
        <v>0</v>
      </c>
      <c r="AL109" s="12">
        <v>0</v>
      </c>
      <c r="AM109" s="12">
        <v>0</v>
      </c>
      <c r="AN109" s="12">
        <v>0</v>
      </c>
      <c r="AO109" s="12">
        <v>0</v>
      </c>
      <c r="AP109" s="12">
        <v>0</v>
      </c>
      <c r="AQ109" s="12">
        <v>0</v>
      </c>
      <c r="AR109" s="12">
        <v>0</v>
      </c>
      <c r="AS109" s="12">
        <v>0</v>
      </c>
      <c r="AT109" s="12">
        <v>0</v>
      </c>
      <c r="AU109" s="12">
        <v>0</v>
      </c>
      <c r="AV109" s="12">
        <v>0</v>
      </c>
      <c r="AW109" s="12">
        <v>0</v>
      </c>
      <c r="AX109" s="12">
        <v>0</v>
      </c>
      <c r="AY109" s="12">
        <v>0</v>
      </c>
      <c r="AZ109" s="12">
        <v>0</v>
      </c>
      <c r="BA109" s="12">
        <v>0</v>
      </c>
      <c r="BB109" s="12">
        <v>0</v>
      </c>
      <c r="BC109" s="12">
        <v>0</v>
      </c>
      <c r="BD109" s="12">
        <v>0</v>
      </c>
      <c r="BE109" s="12">
        <v>0</v>
      </c>
      <c r="BF109" s="12">
        <v>0</v>
      </c>
      <c r="BG109" s="12">
        <v>0</v>
      </c>
      <c r="BH109" s="12">
        <v>0</v>
      </c>
      <c r="BI109" s="12">
        <v>0</v>
      </c>
      <c r="BJ109" s="12">
        <v>0</v>
      </c>
      <c r="BK109" s="12">
        <v>0</v>
      </c>
      <c r="BL109" s="12">
        <v>0</v>
      </c>
      <c r="BM109" s="12">
        <v>0</v>
      </c>
      <c r="BN109" s="12">
        <v>0</v>
      </c>
      <c r="BO109" s="12">
        <v>0</v>
      </c>
      <c r="BP109" s="12">
        <v>0</v>
      </c>
      <c r="BQ109" s="12">
        <v>0</v>
      </c>
      <c r="BR109" s="12">
        <v>0</v>
      </c>
      <c r="BS109" s="12">
        <v>0</v>
      </c>
      <c r="BT109" s="12">
        <v>0</v>
      </c>
      <c r="BU109" s="12">
        <v>0</v>
      </c>
      <c r="BV109" s="12">
        <v>0</v>
      </c>
      <c r="BW109" s="12">
        <v>0</v>
      </c>
      <c r="BX109" s="12">
        <v>0</v>
      </c>
      <c r="BY109" s="12">
        <v>0</v>
      </c>
      <c r="BZ109" s="12">
        <v>0</v>
      </c>
      <c r="CA109" s="12">
        <v>0</v>
      </c>
      <c r="CB109" s="12">
        <v>0</v>
      </c>
      <c r="CC109" s="12">
        <v>0</v>
      </c>
      <c r="CD109" s="12">
        <v>0</v>
      </c>
      <c r="CE109" s="12">
        <v>0</v>
      </c>
      <c r="CF109" s="12">
        <v>0</v>
      </c>
      <c r="CG109" s="12">
        <v>0</v>
      </c>
      <c r="CH109" s="12">
        <v>0</v>
      </c>
      <c r="CI109" s="12">
        <v>0</v>
      </c>
      <c r="CJ109" s="12">
        <v>0</v>
      </c>
      <c r="CK109" s="12">
        <v>0</v>
      </c>
      <c r="CL109" s="12">
        <v>0</v>
      </c>
      <c r="CM109" s="12">
        <v>0</v>
      </c>
      <c r="CN109" s="12">
        <v>0</v>
      </c>
      <c r="CO109" s="12">
        <v>0</v>
      </c>
      <c r="CP109" s="12">
        <v>0</v>
      </c>
      <c r="CQ109" s="12">
        <v>0</v>
      </c>
      <c r="CR109" s="12">
        <v>0</v>
      </c>
      <c r="CS109" s="12">
        <v>0</v>
      </c>
      <c r="CT109" s="12">
        <v>0</v>
      </c>
      <c r="CU109" s="12">
        <v>0</v>
      </c>
      <c r="CV109" s="12">
        <v>0</v>
      </c>
      <c r="CW109" s="12">
        <v>0</v>
      </c>
      <c r="CX109" s="12">
        <v>0</v>
      </c>
      <c r="CY109" s="12">
        <v>0</v>
      </c>
      <c r="CZ109" s="12">
        <v>0</v>
      </c>
      <c r="DA109" s="12">
        <v>0</v>
      </c>
      <c r="DB109" s="12">
        <v>0</v>
      </c>
      <c r="DC109" s="12">
        <v>0</v>
      </c>
      <c r="DD109" s="12">
        <v>0</v>
      </c>
      <c r="DE109" s="12">
        <v>0</v>
      </c>
      <c r="DF109" s="12">
        <v>0</v>
      </c>
      <c r="DG109" s="12">
        <v>0</v>
      </c>
      <c r="DH109" s="12">
        <v>0</v>
      </c>
      <c r="DI109" s="12">
        <v>0</v>
      </c>
      <c r="DJ109" s="12">
        <v>0</v>
      </c>
      <c r="DK109" s="12">
        <v>0</v>
      </c>
      <c r="DL109" s="12">
        <v>0</v>
      </c>
      <c r="DM109" s="12">
        <v>0</v>
      </c>
      <c r="DN109" s="12">
        <v>0</v>
      </c>
      <c r="DO109" s="12"/>
      <c r="DP109" s="12">
        <v>0</v>
      </c>
      <c r="DQ109" s="12">
        <v>0</v>
      </c>
      <c r="DR109" s="12">
        <v>0</v>
      </c>
      <c r="DS109" s="12">
        <v>0</v>
      </c>
      <c r="DT109" s="12">
        <v>0</v>
      </c>
      <c r="DU109" s="12">
        <v>0</v>
      </c>
      <c r="DV109" s="12"/>
      <c r="DW109" s="12"/>
      <c r="DX109" s="12"/>
      <c r="DY109" s="12"/>
      <c r="DZ109" s="12"/>
      <c r="EA109" s="12"/>
      <c r="EB109" s="12"/>
      <c r="EC109" s="12"/>
      <c r="ED109" s="12"/>
      <c r="EE109" s="12"/>
      <c r="EF109" s="12"/>
      <c r="EG109" s="12"/>
      <c r="EH109" s="12"/>
      <c r="EI109" s="12"/>
      <c r="EJ109" s="12"/>
    </row>
    <row r="110" spans="1:140" x14ac:dyDescent="0.3">
      <c r="A110" s="2" t="s">
        <v>102</v>
      </c>
      <c r="B110" s="2">
        <v>0.1</v>
      </c>
      <c r="C110" s="2" t="s">
        <v>281</v>
      </c>
      <c r="D110" s="67">
        <v>0</v>
      </c>
      <c r="E110" s="12">
        <v>0</v>
      </c>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12"/>
      <c r="DG110" s="12"/>
      <c r="DH110" s="12"/>
      <c r="DI110" s="12"/>
      <c r="DJ110" s="12"/>
      <c r="DK110" s="12"/>
      <c r="DL110" s="12"/>
      <c r="DM110" s="12"/>
      <c r="DN110" s="12"/>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row>
    <row r="111" spans="1:140" x14ac:dyDescent="0.3">
      <c r="A111" s="2" t="s">
        <v>103</v>
      </c>
      <c r="B111" s="2">
        <v>0.1</v>
      </c>
      <c r="C111" s="2" t="s">
        <v>281</v>
      </c>
      <c r="D111" s="67">
        <v>0</v>
      </c>
      <c r="E111" s="12">
        <v>0</v>
      </c>
      <c r="F111" s="12"/>
      <c r="G111" s="12"/>
      <c r="H111" s="12"/>
      <c r="I111" s="12">
        <v>0</v>
      </c>
      <c r="J111" s="12"/>
      <c r="K111" s="12"/>
      <c r="L111" s="12"/>
      <c r="M111" s="12">
        <v>0</v>
      </c>
      <c r="N111" s="12"/>
      <c r="O111" s="12"/>
      <c r="P111" s="12">
        <v>0</v>
      </c>
      <c r="Q111" s="12">
        <v>0</v>
      </c>
      <c r="R111" s="12">
        <v>0</v>
      </c>
      <c r="S111" s="12">
        <v>0</v>
      </c>
      <c r="T111" s="12">
        <v>0</v>
      </c>
      <c r="U111" s="12">
        <v>0</v>
      </c>
      <c r="V111" s="12">
        <v>0</v>
      </c>
      <c r="W111" s="12">
        <v>0</v>
      </c>
      <c r="X111" s="12">
        <v>0</v>
      </c>
      <c r="Y111" s="12">
        <v>0</v>
      </c>
      <c r="Z111" s="12">
        <v>0</v>
      </c>
      <c r="AA111" s="12">
        <v>0</v>
      </c>
      <c r="AB111" s="12">
        <v>0</v>
      </c>
      <c r="AC111" s="12">
        <v>0</v>
      </c>
      <c r="AD111" s="12">
        <v>0</v>
      </c>
      <c r="AE111" s="12">
        <v>0</v>
      </c>
      <c r="AF111" s="12">
        <v>0</v>
      </c>
      <c r="AG111" s="12">
        <v>0</v>
      </c>
      <c r="AH111" s="12">
        <v>0</v>
      </c>
      <c r="AI111" s="12">
        <v>0</v>
      </c>
      <c r="AJ111" s="12">
        <v>0</v>
      </c>
      <c r="AK111" s="12">
        <v>0</v>
      </c>
      <c r="AL111" s="12">
        <v>0</v>
      </c>
      <c r="AM111" s="12">
        <v>0</v>
      </c>
      <c r="AN111" s="12">
        <v>0</v>
      </c>
      <c r="AO111" s="12">
        <v>0</v>
      </c>
      <c r="AP111" s="12">
        <v>0</v>
      </c>
      <c r="AQ111" s="12">
        <v>0</v>
      </c>
      <c r="AR111" s="12"/>
      <c r="AS111" s="12">
        <v>0</v>
      </c>
      <c r="AT111" s="12">
        <v>0</v>
      </c>
      <c r="AU111" s="12">
        <v>0</v>
      </c>
      <c r="AV111" s="12">
        <v>0</v>
      </c>
      <c r="AW111" s="12">
        <v>0</v>
      </c>
      <c r="AX111" s="12">
        <v>0</v>
      </c>
      <c r="AY111" s="12">
        <v>0</v>
      </c>
      <c r="AZ111" s="12">
        <v>0</v>
      </c>
      <c r="BA111" s="12">
        <v>0</v>
      </c>
      <c r="BB111" s="12">
        <v>0</v>
      </c>
      <c r="BC111" s="12">
        <v>0</v>
      </c>
      <c r="BD111" s="12">
        <v>0</v>
      </c>
      <c r="BE111" s="12">
        <v>0</v>
      </c>
      <c r="BF111" s="12">
        <v>0</v>
      </c>
      <c r="BG111" s="12">
        <v>0</v>
      </c>
      <c r="BH111" s="12">
        <v>0</v>
      </c>
      <c r="BI111" s="12">
        <v>0</v>
      </c>
      <c r="BJ111" s="12">
        <v>0</v>
      </c>
      <c r="BK111" s="12">
        <v>0</v>
      </c>
      <c r="BL111" s="12">
        <v>0</v>
      </c>
      <c r="BM111" s="12">
        <v>0</v>
      </c>
      <c r="BN111" s="12">
        <v>0</v>
      </c>
      <c r="BO111" s="12">
        <v>0</v>
      </c>
      <c r="BP111" s="12">
        <v>0</v>
      </c>
      <c r="BQ111" s="12">
        <v>0</v>
      </c>
      <c r="BR111" s="12">
        <v>0</v>
      </c>
      <c r="BS111" s="12">
        <v>0</v>
      </c>
      <c r="BT111" s="12">
        <v>0</v>
      </c>
      <c r="BU111" s="12">
        <v>0</v>
      </c>
      <c r="BV111" s="12">
        <v>0</v>
      </c>
      <c r="BW111" s="12">
        <v>0</v>
      </c>
      <c r="BX111" s="12">
        <v>0</v>
      </c>
      <c r="BY111" s="12">
        <v>0</v>
      </c>
      <c r="BZ111" s="12">
        <v>0</v>
      </c>
      <c r="CA111" s="12">
        <v>0</v>
      </c>
      <c r="CB111" s="12">
        <v>0</v>
      </c>
      <c r="CC111" s="12">
        <v>0</v>
      </c>
      <c r="CD111" s="12">
        <v>0</v>
      </c>
      <c r="CE111" s="12">
        <v>0</v>
      </c>
      <c r="CF111" s="12">
        <v>0</v>
      </c>
      <c r="CG111" s="12">
        <v>0</v>
      </c>
      <c r="CH111" s="12">
        <v>0</v>
      </c>
      <c r="CI111" s="12">
        <v>0</v>
      </c>
      <c r="CJ111" s="12">
        <v>0</v>
      </c>
      <c r="CK111" s="12">
        <v>0</v>
      </c>
      <c r="CL111" s="12">
        <v>0</v>
      </c>
      <c r="CM111" s="12">
        <v>0</v>
      </c>
      <c r="CN111" s="12">
        <v>0</v>
      </c>
      <c r="CO111" s="12">
        <v>0</v>
      </c>
      <c r="CP111" s="12">
        <v>0</v>
      </c>
      <c r="CQ111" s="12">
        <v>0</v>
      </c>
      <c r="CR111" s="12">
        <v>0</v>
      </c>
      <c r="CS111" s="12">
        <v>0</v>
      </c>
      <c r="CT111" s="12">
        <v>0</v>
      </c>
      <c r="CU111" s="12">
        <v>0</v>
      </c>
      <c r="CV111" s="12">
        <v>0</v>
      </c>
      <c r="CW111" s="12">
        <v>0</v>
      </c>
      <c r="CX111" s="12">
        <v>0</v>
      </c>
      <c r="CY111" s="12">
        <v>0</v>
      </c>
      <c r="CZ111" s="12">
        <v>0</v>
      </c>
      <c r="DA111" s="12">
        <v>0</v>
      </c>
      <c r="DB111" s="12">
        <v>0</v>
      </c>
      <c r="DC111" s="12">
        <v>0</v>
      </c>
      <c r="DD111" s="12">
        <v>0</v>
      </c>
      <c r="DE111" s="12">
        <v>0</v>
      </c>
      <c r="DF111" s="12">
        <v>0</v>
      </c>
      <c r="DG111" s="12">
        <v>0</v>
      </c>
      <c r="DH111" s="12">
        <v>0</v>
      </c>
      <c r="DI111" s="12">
        <v>0</v>
      </c>
      <c r="DJ111" s="12">
        <v>0</v>
      </c>
      <c r="DK111" s="12">
        <v>0</v>
      </c>
      <c r="DL111" s="12">
        <v>0</v>
      </c>
      <c r="DM111" s="12">
        <v>0</v>
      </c>
      <c r="DN111" s="12">
        <v>0</v>
      </c>
      <c r="DO111" s="12"/>
      <c r="DP111" s="12">
        <v>0</v>
      </c>
      <c r="DQ111" s="12">
        <v>0</v>
      </c>
      <c r="DR111" s="12">
        <v>0</v>
      </c>
      <c r="DS111" s="12">
        <v>0</v>
      </c>
      <c r="DT111" s="12">
        <v>0</v>
      </c>
      <c r="DU111" s="12">
        <v>0</v>
      </c>
      <c r="DV111" s="12"/>
      <c r="DW111" s="12"/>
      <c r="DX111" s="12"/>
      <c r="DY111" s="12"/>
      <c r="DZ111" s="12"/>
      <c r="EA111" s="12"/>
      <c r="EB111" s="12"/>
      <c r="EC111" s="12"/>
      <c r="ED111" s="12"/>
      <c r="EE111" s="12"/>
      <c r="EF111" s="12"/>
      <c r="EG111" s="12"/>
      <c r="EH111" s="12"/>
      <c r="EI111" s="12"/>
      <c r="EJ111" s="12"/>
    </row>
    <row r="112" spans="1:140" x14ac:dyDescent="0.3">
      <c r="A112" s="2" t="s">
        <v>104</v>
      </c>
      <c r="B112" s="2">
        <v>0.1</v>
      </c>
      <c r="C112" s="2" t="s">
        <v>281</v>
      </c>
      <c r="D112" s="67"/>
      <c r="E112" s="12"/>
      <c r="F112" s="12"/>
      <c r="G112" s="12"/>
      <c r="H112" s="12"/>
      <c r="I112" s="12">
        <v>0</v>
      </c>
      <c r="J112" s="12">
        <v>0</v>
      </c>
      <c r="K112" s="12">
        <v>0</v>
      </c>
      <c r="L112" s="12">
        <v>0</v>
      </c>
      <c r="M112" s="12">
        <v>0</v>
      </c>
      <c r="N112" s="12"/>
      <c r="O112" s="12"/>
      <c r="P112" s="12">
        <v>0</v>
      </c>
      <c r="Q112" s="12">
        <v>0</v>
      </c>
      <c r="R112" s="12">
        <v>0</v>
      </c>
      <c r="S112" s="12">
        <v>0</v>
      </c>
      <c r="T112" s="12">
        <v>0</v>
      </c>
      <c r="U112" s="12">
        <v>0</v>
      </c>
      <c r="V112" s="12">
        <v>0</v>
      </c>
      <c r="W112" s="12">
        <v>0</v>
      </c>
      <c r="X112" s="12">
        <v>0</v>
      </c>
      <c r="Y112" s="12">
        <v>0</v>
      </c>
      <c r="Z112" s="12">
        <v>0</v>
      </c>
      <c r="AA112" s="12">
        <v>0</v>
      </c>
      <c r="AB112" s="12">
        <v>0</v>
      </c>
      <c r="AC112" s="12">
        <v>0</v>
      </c>
      <c r="AD112" s="12">
        <v>0</v>
      </c>
      <c r="AE112" s="12">
        <v>0</v>
      </c>
      <c r="AF112" s="12">
        <v>0</v>
      </c>
      <c r="AG112" s="12">
        <v>0</v>
      </c>
      <c r="AH112" s="12">
        <v>0</v>
      </c>
      <c r="AI112" s="12">
        <v>0</v>
      </c>
      <c r="AJ112" s="12">
        <v>0</v>
      </c>
      <c r="AK112" s="12">
        <v>0</v>
      </c>
      <c r="AL112" s="12">
        <v>0</v>
      </c>
      <c r="AM112" s="12">
        <v>0</v>
      </c>
      <c r="AN112" s="12">
        <v>0</v>
      </c>
      <c r="AO112" s="12">
        <v>0</v>
      </c>
      <c r="AP112" s="12">
        <v>0</v>
      </c>
      <c r="AQ112" s="12">
        <v>0</v>
      </c>
      <c r="AR112" s="12"/>
      <c r="AS112" s="12">
        <v>0</v>
      </c>
      <c r="AT112" s="12">
        <v>0</v>
      </c>
      <c r="AU112" s="12">
        <v>0</v>
      </c>
      <c r="AV112" s="12">
        <v>0</v>
      </c>
      <c r="AW112" s="12">
        <v>0</v>
      </c>
      <c r="AX112" s="12">
        <v>0</v>
      </c>
      <c r="AY112" s="12">
        <v>0</v>
      </c>
      <c r="AZ112" s="12">
        <v>0</v>
      </c>
      <c r="BA112" s="12">
        <v>0</v>
      </c>
      <c r="BB112" s="12">
        <v>0</v>
      </c>
      <c r="BC112" s="12">
        <v>0</v>
      </c>
      <c r="BD112" s="12">
        <v>0</v>
      </c>
      <c r="BE112" s="12">
        <v>0</v>
      </c>
      <c r="BF112" s="12">
        <v>0</v>
      </c>
      <c r="BG112" s="12">
        <v>0</v>
      </c>
      <c r="BH112" s="12">
        <v>0</v>
      </c>
      <c r="BI112" s="12">
        <v>0</v>
      </c>
      <c r="BJ112" s="12">
        <v>0</v>
      </c>
      <c r="BK112" s="12">
        <v>0</v>
      </c>
      <c r="BL112" s="12">
        <v>0</v>
      </c>
      <c r="BM112" s="12">
        <v>0</v>
      </c>
      <c r="BN112" s="12">
        <v>0</v>
      </c>
      <c r="BO112" s="12">
        <v>0</v>
      </c>
      <c r="BP112" s="12">
        <v>0</v>
      </c>
      <c r="BQ112" s="12">
        <v>0</v>
      </c>
      <c r="BR112" s="12">
        <v>0</v>
      </c>
      <c r="BS112" s="12">
        <v>0</v>
      </c>
      <c r="BT112" s="12">
        <v>0</v>
      </c>
      <c r="BU112" s="12">
        <v>0</v>
      </c>
      <c r="BV112" s="12">
        <v>0</v>
      </c>
      <c r="BW112" s="12">
        <v>0</v>
      </c>
      <c r="BX112" s="12">
        <v>0</v>
      </c>
      <c r="BY112" s="12">
        <v>0</v>
      </c>
      <c r="BZ112" s="12">
        <v>0</v>
      </c>
      <c r="CA112" s="12">
        <v>0</v>
      </c>
      <c r="CB112" s="12">
        <v>0</v>
      </c>
      <c r="CC112" s="12">
        <v>0</v>
      </c>
      <c r="CD112" s="12">
        <v>0</v>
      </c>
      <c r="CE112" s="12">
        <v>0</v>
      </c>
      <c r="CF112" s="12">
        <v>0</v>
      </c>
      <c r="CG112" s="12">
        <v>0</v>
      </c>
      <c r="CH112" s="12">
        <v>0</v>
      </c>
      <c r="CI112" s="12">
        <v>0</v>
      </c>
      <c r="CJ112" s="12">
        <v>0</v>
      </c>
      <c r="CK112" s="12">
        <v>0</v>
      </c>
      <c r="CL112" s="12">
        <v>0</v>
      </c>
      <c r="CM112" s="12">
        <v>0</v>
      </c>
      <c r="CN112" s="12">
        <v>0</v>
      </c>
      <c r="CO112" s="12">
        <v>0</v>
      </c>
      <c r="CP112" s="12">
        <v>0</v>
      </c>
      <c r="CQ112" s="12">
        <v>0</v>
      </c>
      <c r="CR112" s="12">
        <v>0</v>
      </c>
      <c r="CS112" s="12">
        <v>0</v>
      </c>
      <c r="CT112" s="12">
        <v>0</v>
      </c>
      <c r="CU112" s="12">
        <v>0</v>
      </c>
      <c r="CV112" s="12">
        <v>0</v>
      </c>
      <c r="CW112" s="12">
        <v>0</v>
      </c>
      <c r="CX112" s="12">
        <v>0</v>
      </c>
      <c r="CY112" s="12">
        <v>0</v>
      </c>
      <c r="CZ112" s="12">
        <v>0</v>
      </c>
      <c r="DA112" s="12">
        <v>0</v>
      </c>
      <c r="DB112" s="12">
        <v>0</v>
      </c>
      <c r="DC112" s="12">
        <v>0</v>
      </c>
      <c r="DD112" s="12">
        <v>0</v>
      </c>
      <c r="DE112" s="12">
        <v>0</v>
      </c>
      <c r="DF112" s="12">
        <v>0</v>
      </c>
      <c r="DG112" s="12">
        <v>0</v>
      </c>
      <c r="DH112" s="12">
        <v>0</v>
      </c>
      <c r="DI112" s="12">
        <v>0</v>
      </c>
      <c r="DJ112" s="12">
        <v>0</v>
      </c>
      <c r="DK112" s="12">
        <v>0</v>
      </c>
      <c r="DL112" s="12">
        <v>0</v>
      </c>
      <c r="DM112" s="12">
        <v>0</v>
      </c>
      <c r="DN112" s="12">
        <v>0</v>
      </c>
      <c r="DO112" s="12"/>
      <c r="DP112" s="12">
        <v>0</v>
      </c>
      <c r="DQ112" s="12">
        <v>0</v>
      </c>
      <c r="DR112" s="12">
        <v>0</v>
      </c>
      <c r="DS112" s="12">
        <v>0</v>
      </c>
      <c r="DT112" s="12">
        <v>0</v>
      </c>
      <c r="DU112" s="12">
        <v>0</v>
      </c>
      <c r="DV112" s="12"/>
      <c r="DW112" s="12"/>
      <c r="DX112" s="12"/>
      <c r="DY112" s="12"/>
      <c r="DZ112" s="12"/>
      <c r="EA112" s="12"/>
      <c r="EB112" s="12"/>
      <c r="EC112" s="12"/>
      <c r="ED112" s="12"/>
      <c r="EE112" s="12"/>
      <c r="EF112" s="12"/>
      <c r="EG112" s="12"/>
      <c r="EH112" s="12"/>
      <c r="EI112" s="12"/>
      <c r="EJ112" s="12"/>
    </row>
    <row r="113" spans="1:140" x14ac:dyDescent="0.3">
      <c r="A113" s="2" t="s">
        <v>105</v>
      </c>
      <c r="B113" s="2">
        <v>0.1</v>
      </c>
      <c r="C113" s="2" t="s">
        <v>281</v>
      </c>
      <c r="D113" s="67">
        <v>0</v>
      </c>
      <c r="E113" s="12">
        <v>0</v>
      </c>
      <c r="F113" s="12"/>
      <c r="G113" s="12"/>
      <c r="H113" s="12"/>
      <c r="I113" s="12">
        <v>0</v>
      </c>
      <c r="J113" s="12"/>
      <c r="K113" s="12"/>
      <c r="L113" s="12"/>
      <c r="M113" s="12">
        <v>0</v>
      </c>
      <c r="N113" s="12"/>
      <c r="O113" s="12"/>
      <c r="P113" s="12">
        <v>0</v>
      </c>
      <c r="Q113" s="12">
        <v>0</v>
      </c>
      <c r="R113" s="12">
        <v>0</v>
      </c>
      <c r="S113" s="12">
        <v>0</v>
      </c>
      <c r="T113" s="12">
        <v>0</v>
      </c>
      <c r="U113" s="12">
        <v>0</v>
      </c>
      <c r="V113" s="12">
        <v>0</v>
      </c>
      <c r="W113" s="12">
        <v>0</v>
      </c>
      <c r="X113" s="12">
        <v>0</v>
      </c>
      <c r="Y113" s="12">
        <v>0</v>
      </c>
      <c r="Z113" s="12">
        <v>0</v>
      </c>
      <c r="AA113" s="12">
        <v>0</v>
      </c>
      <c r="AB113" s="12">
        <v>0</v>
      </c>
      <c r="AC113" s="12">
        <v>0</v>
      </c>
      <c r="AD113" s="12">
        <v>0</v>
      </c>
      <c r="AE113" s="12">
        <v>0</v>
      </c>
      <c r="AF113" s="12">
        <v>0</v>
      </c>
      <c r="AG113" s="12">
        <v>0</v>
      </c>
      <c r="AH113" s="12">
        <v>0</v>
      </c>
      <c r="AI113" s="12">
        <v>0</v>
      </c>
      <c r="AJ113" s="12">
        <v>0</v>
      </c>
      <c r="AK113" s="12">
        <v>0</v>
      </c>
      <c r="AL113" s="12">
        <v>0</v>
      </c>
      <c r="AM113" s="12">
        <v>0</v>
      </c>
      <c r="AN113" s="12">
        <v>0</v>
      </c>
      <c r="AO113" s="12">
        <v>0</v>
      </c>
      <c r="AP113" s="12">
        <v>0</v>
      </c>
      <c r="AQ113" s="12">
        <v>0</v>
      </c>
      <c r="AR113" s="12"/>
      <c r="AS113" s="12">
        <v>0</v>
      </c>
      <c r="AT113" s="12">
        <v>0</v>
      </c>
      <c r="AU113" s="12">
        <v>0</v>
      </c>
      <c r="AV113" s="12">
        <v>0</v>
      </c>
      <c r="AW113" s="12">
        <v>0</v>
      </c>
      <c r="AX113" s="12">
        <v>0</v>
      </c>
      <c r="AY113" s="12">
        <v>0</v>
      </c>
      <c r="AZ113" s="12">
        <v>0</v>
      </c>
      <c r="BA113" s="12">
        <v>0</v>
      </c>
      <c r="BB113" s="12">
        <v>0</v>
      </c>
      <c r="BC113" s="12">
        <v>0</v>
      </c>
      <c r="BD113" s="12">
        <v>0</v>
      </c>
      <c r="BE113" s="12">
        <v>0</v>
      </c>
      <c r="BF113" s="12">
        <v>0</v>
      </c>
      <c r="BG113" s="12">
        <v>0</v>
      </c>
      <c r="BH113" s="12">
        <v>0</v>
      </c>
      <c r="BI113" s="12">
        <v>0</v>
      </c>
      <c r="BJ113" s="12">
        <v>0</v>
      </c>
      <c r="BK113" s="12">
        <v>0</v>
      </c>
      <c r="BL113" s="12">
        <v>0</v>
      </c>
      <c r="BM113" s="12">
        <v>0</v>
      </c>
      <c r="BN113" s="12">
        <v>0</v>
      </c>
      <c r="BO113" s="12">
        <v>0</v>
      </c>
      <c r="BP113" s="12">
        <v>0</v>
      </c>
      <c r="BQ113" s="12">
        <v>0</v>
      </c>
      <c r="BR113" s="12">
        <v>0</v>
      </c>
      <c r="BS113" s="12">
        <v>0</v>
      </c>
      <c r="BT113" s="12">
        <v>0</v>
      </c>
      <c r="BU113" s="12">
        <v>0</v>
      </c>
      <c r="BV113" s="12">
        <v>0</v>
      </c>
      <c r="BW113" s="12">
        <v>0</v>
      </c>
      <c r="BX113" s="12">
        <v>0</v>
      </c>
      <c r="BY113" s="12">
        <v>0</v>
      </c>
      <c r="BZ113" s="12">
        <v>0</v>
      </c>
      <c r="CA113" s="12">
        <v>0</v>
      </c>
      <c r="CB113" s="12">
        <v>0</v>
      </c>
      <c r="CC113" s="12">
        <v>0</v>
      </c>
      <c r="CD113" s="12">
        <v>0</v>
      </c>
      <c r="CE113" s="12">
        <v>0</v>
      </c>
      <c r="CF113" s="12">
        <v>0</v>
      </c>
      <c r="CG113" s="12">
        <v>0</v>
      </c>
      <c r="CH113" s="12">
        <v>0</v>
      </c>
      <c r="CI113" s="12">
        <v>0</v>
      </c>
      <c r="CJ113" s="12">
        <v>0</v>
      </c>
      <c r="CK113" s="12">
        <v>0</v>
      </c>
      <c r="CL113" s="12">
        <v>0</v>
      </c>
      <c r="CM113" s="12">
        <v>0</v>
      </c>
      <c r="CN113" s="12">
        <v>0</v>
      </c>
      <c r="CO113" s="12">
        <v>0</v>
      </c>
      <c r="CP113" s="12">
        <v>0</v>
      </c>
      <c r="CQ113" s="12">
        <v>0</v>
      </c>
      <c r="CR113" s="12">
        <v>0</v>
      </c>
      <c r="CS113" s="12">
        <v>0</v>
      </c>
      <c r="CT113" s="12">
        <v>0</v>
      </c>
      <c r="CU113" s="12">
        <v>0</v>
      </c>
      <c r="CV113" s="12">
        <v>0</v>
      </c>
      <c r="CW113" s="12">
        <v>0</v>
      </c>
      <c r="CX113" s="12">
        <v>0</v>
      </c>
      <c r="CY113" s="12">
        <v>0</v>
      </c>
      <c r="CZ113" s="12">
        <v>0</v>
      </c>
      <c r="DA113" s="12">
        <v>0</v>
      </c>
      <c r="DB113" s="12">
        <v>0</v>
      </c>
      <c r="DC113" s="12">
        <v>0</v>
      </c>
      <c r="DD113" s="12">
        <v>0</v>
      </c>
      <c r="DE113" s="12">
        <v>0</v>
      </c>
      <c r="DF113" s="12">
        <v>0</v>
      </c>
      <c r="DG113" s="12">
        <v>0</v>
      </c>
      <c r="DH113" s="12">
        <v>0</v>
      </c>
      <c r="DI113" s="12">
        <v>0</v>
      </c>
      <c r="DJ113" s="12">
        <v>0</v>
      </c>
      <c r="DK113" s="12">
        <v>0</v>
      </c>
      <c r="DL113" s="12">
        <v>0</v>
      </c>
      <c r="DM113" s="12">
        <v>0</v>
      </c>
      <c r="DN113" s="12">
        <v>0</v>
      </c>
      <c r="DO113" s="12"/>
      <c r="DP113" s="12">
        <v>0</v>
      </c>
      <c r="DQ113" s="12">
        <v>0</v>
      </c>
      <c r="DR113" s="12">
        <v>0</v>
      </c>
      <c r="DS113" s="12">
        <v>0</v>
      </c>
      <c r="DT113" s="12">
        <v>0</v>
      </c>
      <c r="DU113" s="12">
        <v>0</v>
      </c>
      <c r="DV113" s="12"/>
      <c r="DW113" s="12"/>
      <c r="DX113" s="12"/>
      <c r="DY113" s="12"/>
      <c r="DZ113" s="12"/>
      <c r="EA113" s="12"/>
      <c r="EB113" s="12"/>
      <c r="EC113" s="12"/>
      <c r="ED113" s="12"/>
      <c r="EE113" s="12"/>
      <c r="EF113" s="12"/>
      <c r="EG113" s="12"/>
      <c r="EH113" s="12"/>
      <c r="EI113" s="12"/>
      <c r="EJ113" s="12"/>
    </row>
    <row r="114" spans="1:140" x14ac:dyDescent="0.3">
      <c r="A114" s="2" t="s">
        <v>106</v>
      </c>
      <c r="B114" s="2">
        <v>0.1</v>
      </c>
      <c r="C114" s="2" t="s">
        <v>281</v>
      </c>
      <c r="D114" s="67">
        <v>0</v>
      </c>
      <c r="E114" s="12">
        <v>0</v>
      </c>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c r="CO114" s="12"/>
      <c r="CP114" s="12"/>
      <c r="CQ114" s="12"/>
      <c r="CR114" s="12"/>
      <c r="CS114" s="12"/>
      <c r="CT114" s="12"/>
      <c r="CU114" s="12"/>
      <c r="CV114" s="12"/>
      <c r="CW114" s="12"/>
      <c r="CX114" s="12"/>
      <c r="CY114" s="12"/>
      <c r="CZ114" s="12"/>
      <c r="DA114" s="12"/>
      <c r="DB114" s="12"/>
      <c r="DC114" s="12"/>
      <c r="DD114" s="12"/>
      <c r="DE114" s="12"/>
      <c r="DF114" s="12"/>
      <c r="DG114" s="12"/>
      <c r="DH114" s="12"/>
      <c r="DI114" s="12"/>
      <c r="DJ114" s="12"/>
      <c r="DK114" s="12"/>
      <c r="DL114" s="12"/>
      <c r="DM114" s="12"/>
      <c r="DN114" s="12"/>
      <c r="DO114" s="12"/>
      <c r="DP114" s="12"/>
      <c r="DQ114" s="12"/>
      <c r="DR114" s="12"/>
      <c r="DS114" s="12"/>
      <c r="DT114" s="12"/>
      <c r="DU114" s="12"/>
      <c r="DV114" s="12"/>
      <c r="DW114" s="12">
        <v>0</v>
      </c>
      <c r="DX114" s="12">
        <v>0</v>
      </c>
      <c r="DY114" s="12">
        <v>0</v>
      </c>
      <c r="DZ114" s="12">
        <v>0</v>
      </c>
      <c r="EA114" s="12">
        <v>0</v>
      </c>
      <c r="EB114" s="12"/>
      <c r="EC114" s="12">
        <v>0</v>
      </c>
      <c r="ED114" s="12">
        <v>0</v>
      </c>
      <c r="EE114" s="12">
        <v>0</v>
      </c>
      <c r="EF114" s="12">
        <v>0</v>
      </c>
      <c r="EG114" s="12">
        <v>0</v>
      </c>
      <c r="EH114" s="12">
        <v>0</v>
      </c>
      <c r="EI114" s="12">
        <v>0</v>
      </c>
      <c r="EJ114" s="12">
        <v>0</v>
      </c>
    </row>
    <row r="115" spans="1:140" x14ac:dyDescent="0.3">
      <c r="A115" s="2" t="s">
        <v>107</v>
      </c>
      <c r="B115" s="2">
        <v>0.1</v>
      </c>
      <c r="C115" s="2" t="s">
        <v>281</v>
      </c>
      <c r="D115" s="67">
        <v>0</v>
      </c>
      <c r="E115" s="12">
        <v>0</v>
      </c>
      <c r="F115" s="12"/>
      <c r="G115" s="12"/>
      <c r="H115" s="12"/>
      <c r="I115" s="12">
        <v>0</v>
      </c>
      <c r="J115" s="12">
        <v>0</v>
      </c>
      <c r="K115" s="12">
        <v>0</v>
      </c>
      <c r="L115" s="12">
        <v>0</v>
      </c>
      <c r="M115" s="12">
        <v>0</v>
      </c>
      <c r="N115" s="12"/>
      <c r="O115" s="12"/>
      <c r="P115" s="12">
        <v>0</v>
      </c>
      <c r="Q115" s="12">
        <v>0</v>
      </c>
      <c r="R115" s="12">
        <v>0</v>
      </c>
      <c r="S115" s="12">
        <v>0</v>
      </c>
      <c r="T115" s="12">
        <v>0</v>
      </c>
      <c r="U115" s="12">
        <v>0</v>
      </c>
      <c r="V115" s="12">
        <v>0</v>
      </c>
      <c r="W115" s="12">
        <v>0</v>
      </c>
      <c r="X115" s="12">
        <v>0</v>
      </c>
      <c r="Y115" s="12">
        <v>0</v>
      </c>
      <c r="Z115" s="12">
        <v>0</v>
      </c>
      <c r="AA115" s="12">
        <v>0</v>
      </c>
      <c r="AB115" s="12">
        <v>0</v>
      </c>
      <c r="AC115" s="12">
        <v>0</v>
      </c>
      <c r="AD115" s="12">
        <v>0</v>
      </c>
      <c r="AE115" s="12">
        <v>0</v>
      </c>
      <c r="AF115" s="12">
        <v>0</v>
      </c>
      <c r="AG115" s="12">
        <v>0</v>
      </c>
      <c r="AH115" s="12">
        <v>0</v>
      </c>
      <c r="AI115" s="12">
        <v>0</v>
      </c>
      <c r="AJ115" s="12">
        <v>0</v>
      </c>
      <c r="AK115" s="12">
        <v>0</v>
      </c>
      <c r="AL115" s="12">
        <v>0</v>
      </c>
      <c r="AM115" s="12">
        <v>0</v>
      </c>
      <c r="AN115" s="12">
        <v>0</v>
      </c>
      <c r="AO115" s="12">
        <v>0</v>
      </c>
      <c r="AP115" s="12">
        <v>0</v>
      </c>
      <c r="AQ115" s="12">
        <v>0</v>
      </c>
      <c r="AR115" s="12"/>
      <c r="AS115" s="12">
        <v>0</v>
      </c>
      <c r="AT115" s="12">
        <v>0</v>
      </c>
      <c r="AU115" s="12">
        <v>0</v>
      </c>
      <c r="AV115" s="12">
        <v>0</v>
      </c>
      <c r="AW115" s="12">
        <v>0</v>
      </c>
      <c r="AX115" s="12">
        <v>0</v>
      </c>
      <c r="AY115" s="12">
        <v>0</v>
      </c>
      <c r="AZ115" s="12">
        <v>0</v>
      </c>
      <c r="BA115" s="12">
        <v>0</v>
      </c>
      <c r="BB115" s="12">
        <v>0</v>
      </c>
      <c r="BC115" s="12">
        <v>0</v>
      </c>
      <c r="BD115" s="12">
        <v>0</v>
      </c>
      <c r="BE115" s="12">
        <v>0</v>
      </c>
      <c r="BF115" s="12">
        <v>0</v>
      </c>
      <c r="BG115" s="12">
        <v>0</v>
      </c>
      <c r="BH115" s="12">
        <v>0</v>
      </c>
      <c r="BI115" s="12">
        <v>0</v>
      </c>
      <c r="BJ115" s="12">
        <v>0</v>
      </c>
      <c r="BK115" s="12">
        <v>0</v>
      </c>
      <c r="BL115" s="12">
        <v>0</v>
      </c>
      <c r="BM115" s="12">
        <v>0</v>
      </c>
      <c r="BN115" s="12">
        <v>0</v>
      </c>
      <c r="BO115" s="12">
        <v>0</v>
      </c>
      <c r="BP115" s="12">
        <v>0</v>
      </c>
      <c r="BQ115" s="12">
        <v>0</v>
      </c>
      <c r="BR115" s="12">
        <v>0</v>
      </c>
      <c r="BS115" s="12">
        <v>0</v>
      </c>
      <c r="BT115" s="12">
        <v>0</v>
      </c>
      <c r="BU115" s="12">
        <v>0</v>
      </c>
      <c r="BV115" s="12">
        <v>0</v>
      </c>
      <c r="BW115" s="12">
        <v>0</v>
      </c>
      <c r="BX115" s="12">
        <v>0</v>
      </c>
      <c r="BY115" s="12">
        <v>0</v>
      </c>
      <c r="BZ115" s="12">
        <v>0</v>
      </c>
      <c r="CA115" s="12">
        <v>0</v>
      </c>
      <c r="CB115" s="12">
        <v>0</v>
      </c>
      <c r="CC115" s="12">
        <v>0</v>
      </c>
      <c r="CD115" s="12">
        <v>0</v>
      </c>
      <c r="CE115" s="12">
        <v>0</v>
      </c>
      <c r="CF115" s="12">
        <v>0</v>
      </c>
      <c r="CG115" s="12">
        <v>0</v>
      </c>
      <c r="CH115" s="12">
        <v>0</v>
      </c>
      <c r="CI115" s="12">
        <v>0</v>
      </c>
      <c r="CJ115" s="12">
        <v>0</v>
      </c>
      <c r="CK115" s="12">
        <v>0</v>
      </c>
      <c r="CL115" s="12">
        <v>0</v>
      </c>
      <c r="CM115" s="12">
        <v>0</v>
      </c>
      <c r="CN115" s="12">
        <v>0</v>
      </c>
      <c r="CO115" s="12">
        <v>0</v>
      </c>
      <c r="CP115" s="12">
        <v>0</v>
      </c>
      <c r="CQ115" s="12">
        <v>0</v>
      </c>
      <c r="CR115" s="12">
        <v>0</v>
      </c>
      <c r="CS115" s="12">
        <v>0</v>
      </c>
      <c r="CT115" s="12">
        <v>0</v>
      </c>
      <c r="CU115" s="12">
        <v>0</v>
      </c>
      <c r="CV115" s="12">
        <v>0</v>
      </c>
      <c r="CW115" s="12">
        <v>0</v>
      </c>
      <c r="CX115" s="12">
        <v>0</v>
      </c>
      <c r="CY115" s="12">
        <v>0</v>
      </c>
      <c r="CZ115" s="12">
        <v>0</v>
      </c>
      <c r="DA115" s="12">
        <v>0</v>
      </c>
      <c r="DB115" s="12">
        <v>0</v>
      </c>
      <c r="DC115" s="12">
        <v>0</v>
      </c>
      <c r="DD115" s="12">
        <v>0</v>
      </c>
      <c r="DE115" s="12">
        <v>0</v>
      </c>
      <c r="DF115" s="12">
        <v>0</v>
      </c>
      <c r="DG115" s="12">
        <v>0</v>
      </c>
      <c r="DH115" s="12">
        <v>0</v>
      </c>
      <c r="DI115" s="12">
        <v>0</v>
      </c>
      <c r="DJ115" s="12">
        <v>0</v>
      </c>
      <c r="DK115" s="12">
        <v>0</v>
      </c>
      <c r="DL115" s="12">
        <v>0</v>
      </c>
      <c r="DM115" s="12">
        <v>0</v>
      </c>
      <c r="DN115" s="12">
        <v>0</v>
      </c>
      <c r="DO115" s="12"/>
      <c r="DP115" s="12">
        <v>0</v>
      </c>
      <c r="DQ115" s="12">
        <v>0</v>
      </c>
      <c r="DR115" s="12">
        <v>0</v>
      </c>
      <c r="DS115" s="12">
        <v>0</v>
      </c>
      <c r="DT115" s="12">
        <v>0</v>
      </c>
      <c r="DU115" s="12">
        <v>0</v>
      </c>
      <c r="DV115" s="12"/>
      <c r="DW115" s="12">
        <v>0</v>
      </c>
      <c r="DX115" s="12">
        <v>0</v>
      </c>
      <c r="DY115" s="12">
        <v>0</v>
      </c>
      <c r="DZ115" s="12">
        <v>0</v>
      </c>
      <c r="EA115" s="12">
        <v>0</v>
      </c>
      <c r="EB115" s="12"/>
      <c r="EC115" s="12">
        <v>0</v>
      </c>
      <c r="ED115" s="12">
        <v>0</v>
      </c>
      <c r="EE115" s="12">
        <v>0</v>
      </c>
      <c r="EF115" s="12">
        <v>0</v>
      </c>
      <c r="EG115" s="12">
        <v>0</v>
      </c>
      <c r="EH115" s="12">
        <v>0</v>
      </c>
      <c r="EI115" s="12">
        <v>0</v>
      </c>
      <c r="EJ115" s="12">
        <v>0</v>
      </c>
    </row>
    <row r="116" spans="1:140" x14ac:dyDescent="0.3">
      <c r="A116" s="2" t="s">
        <v>108</v>
      </c>
      <c r="B116" s="2">
        <v>0.1</v>
      </c>
      <c r="C116" s="2" t="s">
        <v>281</v>
      </c>
      <c r="D116" s="67"/>
      <c r="E116" s="12">
        <v>0</v>
      </c>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c r="CG116" s="12"/>
      <c r="CH116" s="12"/>
      <c r="CI116" s="12"/>
      <c r="CJ116" s="12"/>
      <c r="CK116" s="12"/>
      <c r="CL116" s="12"/>
      <c r="CM116" s="12"/>
      <c r="CN116" s="12"/>
      <c r="CO116" s="12"/>
      <c r="CP116" s="12"/>
      <c r="CQ116" s="12"/>
      <c r="CR116" s="12"/>
      <c r="CS116" s="12"/>
      <c r="CT116" s="12"/>
      <c r="CU116" s="12"/>
      <c r="CV116" s="12"/>
      <c r="CW116" s="12"/>
      <c r="CX116" s="12"/>
      <c r="CY116" s="12"/>
      <c r="CZ116" s="12"/>
      <c r="DA116" s="12"/>
      <c r="DB116" s="12"/>
      <c r="DC116" s="12"/>
      <c r="DD116" s="12"/>
      <c r="DE116" s="12"/>
      <c r="DF116" s="12"/>
      <c r="DG116" s="12"/>
      <c r="DH116" s="12"/>
      <c r="DI116" s="12"/>
      <c r="DJ116" s="12"/>
      <c r="DK116" s="12"/>
      <c r="DL116" s="12"/>
      <c r="DM116" s="12"/>
      <c r="DN116" s="12"/>
      <c r="DO116" s="12"/>
      <c r="DP116" s="12"/>
      <c r="DQ116" s="12"/>
      <c r="DR116" s="12"/>
      <c r="DS116" s="12"/>
      <c r="DT116" s="12"/>
      <c r="DU116" s="12"/>
      <c r="DV116" s="12"/>
      <c r="DW116" s="12"/>
      <c r="DX116" s="12"/>
      <c r="DY116" s="12"/>
      <c r="DZ116" s="12"/>
      <c r="EA116" s="12"/>
      <c r="EB116" s="12"/>
      <c r="EC116" s="12"/>
      <c r="ED116" s="12"/>
      <c r="EE116" s="12"/>
      <c r="EF116" s="12"/>
      <c r="EG116" s="12"/>
      <c r="EH116" s="12"/>
      <c r="EI116" s="12"/>
      <c r="EJ116" s="12"/>
    </row>
    <row r="117" spans="1:140" x14ac:dyDescent="0.3">
      <c r="A117" s="2" t="s">
        <v>109</v>
      </c>
      <c r="B117" s="2">
        <v>0.1</v>
      </c>
      <c r="C117" s="2" t="s">
        <v>281</v>
      </c>
      <c r="D117" s="67"/>
      <c r="E117" s="12"/>
      <c r="F117" s="12"/>
      <c r="G117" s="12"/>
      <c r="H117" s="12"/>
      <c r="I117" s="12">
        <v>0</v>
      </c>
      <c r="J117" s="12"/>
      <c r="K117" s="12"/>
      <c r="L117" s="12"/>
      <c r="M117" s="12">
        <v>0</v>
      </c>
      <c r="N117" s="12"/>
      <c r="O117" s="12"/>
      <c r="P117" s="12">
        <v>0</v>
      </c>
      <c r="Q117" s="12">
        <v>0</v>
      </c>
      <c r="R117" s="12">
        <v>0</v>
      </c>
      <c r="S117" s="12">
        <v>0</v>
      </c>
      <c r="T117" s="12">
        <v>0</v>
      </c>
      <c r="U117" s="12">
        <v>0</v>
      </c>
      <c r="V117" s="12">
        <v>0</v>
      </c>
      <c r="W117" s="12">
        <v>0</v>
      </c>
      <c r="X117" s="12">
        <v>0</v>
      </c>
      <c r="Y117" s="12">
        <v>0</v>
      </c>
      <c r="Z117" s="12">
        <v>0</v>
      </c>
      <c r="AA117" s="12">
        <v>0</v>
      </c>
      <c r="AB117" s="12">
        <v>0</v>
      </c>
      <c r="AC117" s="12">
        <v>0</v>
      </c>
      <c r="AD117" s="12">
        <v>0</v>
      </c>
      <c r="AE117" s="12">
        <v>0</v>
      </c>
      <c r="AF117" s="12">
        <v>0</v>
      </c>
      <c r="AG117" s="12">
        <v>0</v>
      </c>
      <c r="AH117" s="12">
        <v>0</v>
      </c>
      <c r="AI117" s="12">
        <v>0</v>
      </c>
      <c r="AJ117" s="12">
        <v>0</v>
      </c>
      <c r="AK117" s="12">
        <v>0</v>
      </c>
      <c r="AL117" s="12">
        <v>0</v>
      </c>
      <c r="AM117" s="12">
        <v>0</v>
      </c>
      <c r="AN117" s="12">
        <v>0</v>
      </c>
      <c r="AO117" s="12">
        <v>0</v>
      </c>
      <c r="AP117" s="12">
        <v>0</v>
      </c>
      <c r="AQ117" s="12">
        <v>0</v>
      </c>
      <c r="AR117" s="12"/>
      <c r="AS117" s="12">
        <v>0</v>
      </c>
      <c r="AT117" s="12">
        <v>0</v>
      </c>
      <c r="AU117" s="12">
        <v>0</v>
      </c>
      <c r="AV117" s="12"/>
      <c r="AW117" s="12">
        <v>0</v>
      </c>
      <c r="AX117" s="12">
        <v>0</v>
      </c>
      <c r="AY117" s="12">
        <v>0</v>
      </c>
      <c r="AZ117" s="12">
        <v>0</v>
      </c>
      <c r="BA117" s="12">
        <v>0</v>
      </c>
      <c r="BB117" s="12">
        <v>0</v>
      </c>
      <c r="BC117" s="12">
        <v>0</v>
      </c>
      <c r="BD117" s="12">
        <v>0</v>
      </c>
      <c r="BE117" s="12">
        <v>0</v>
      </c>
      <c r="BF117" s="12">
        <v>0</v>
      </c>
      <c r="BG117" s="12">
        <v>0</v>
      </c>
      <c r="BH117" s="12">
        <v>0</v>
      </c>
      <c r="BI117" s="12">
        <v>0</v>
      </c>
      <c r="BJ117" s="12">
        <v>0</v>
      </c>
      <c r="BK117" s="12">
        <v>0</v>
      </c>
      <c r="BL117" s="12">
        <v>0</v>
      </c>
      <c r="BM117" s="12">
        <v>0</v>
      </c>
      <c r="BN117" s="12">
        <v>0</v>
      </c>
      <c r="BO117" s="12">
        <v>0</v>
      </c>
      <c r="BP117" s="12">
        <v>0</v>
      </c>
      <c r="BQ117" s="12">
        <v>0</v>
      </c>
      <c r="BR117" s="12">
        <v>0</v>
      </c>
      <c r="BS117" s="12">
        <v>0</v>
      </c>
      <c r="BT117" s="12">
        <v>0</v>
      </c>
      <c r="BU117" s="12">
        <v>0</v>
      </c>
      <c r="BV117" s="12">
        <v>0</v>
      </c>
      <c r="BW117" s="12">
        <v>0</v>
      </c>
      <c r="BX117" s="12">
        <v>0</v>
      </c>
      <c r="BY117" s="12">
        <v>0</v>
      </c>
      <c r="BZ117" s="12">
        <v>0</v>
      </c>
      <c r="CA117" s="12">
        <v>0</v>
      </c>
      <c r="CB117" s="12">
        <v>0</v>
      </c>
      <c r="CC117" s="12">
        <v>0</v>
      </c>
      <c r="CD117" s="12">
        <v>0</v>
      </c>
      <c r="CE117" s="12">
        <v>0</v>
      </c>
      <c r="CF117" s="12">
        <v>0</v>
      </c>
      <c r="CG117" s="12">
        <v>0</v>
      </c>
      <c r="CH117" s="12">
        <v>0</v>
      </c>
      <c r="CI117" s="12">
        <v>0</v>
      </c>
      <c r="CJ117" s="12">
        <v>0</v>
      </c>
      <c r="CK117" s="12">
        <v>0</v>
      </c>
      <c r="CL117" s="12">
        <v>0</v>
      </c>
      <c r="CM117" s="12">
        <v>0</v>
      </c>
      <c r="CN117" s="12">
        <v>0</v>
      </c>
      <c r="CO117" s="12">
        <v>0</v>
      </c>
      <c r="CP117" s="12">
        <v>0</v>
      </c>
      <c r="CQ117" s="12">
        <v>0</v>
      </c>
      <c r="CR117" s="12">
        <v>0</v>
      </c>
      <c r="CS117" s="12">
        <v>0</v>
      </c>
      <c r="CT117" s="12">
        <v>0</v>
      </c>
      <c r="CU117" s="12">
        <v>0</v>
      </c>
      <c r="CV117" s="12">
        <v>0</v>
      </c>
      <c r="CW117" s="12">
        <v>0</v>
      </c>
      <c r="CX117" s="12">
        <v>0</v>
      </c>
      <c r="CY117" s="12">
        <v>0</v>
      </c>
      <c r="CZ117" s="12">
        <v>0</v>
      </c>
      <c r="DA117" s="12">
        <v>0</v>
      </c>
      <c r="DB117" s="12">
        <v>0</v>
      </c>
      <c r="DC117" s="12">
        <v>0</v>
      </c>
      <c r="DD117" s="12">
        <v>0</v>
      </c>
      <c r="DE117" s="12">
        <v>0</v>
      </c>
      <c r="DF117" s="12">
        <v>0</v>
      </c>
      <c r="DG117" s="12">
        <v>0</v>
      </c>
      <c r="DH117" s="12">
        <v>0</v>
      </c>
      <c r="DI117" s="12">
        <v>0</v>
      </c>
      <c r="DJ117" s="12">
        <v>0</v>
      </c>
      <c r="DK117" s="12">
        <v>0</v>
      </c>
      <c r="DL117" s="12">
        <v>0</v>
      </c>
      <c r="DM117" s="12">
        <v>0</v>
      </c>
      <c r="DN117" s="12">
        <v>0</v>
      </c>
      <c r="DO117" s="12"/>
      <c r="DP117" s="12">
        <v>0</v>
      </c>
      <c r="DQ117" s="12">
        <v>0</v>
      </c>
      <c r="DR117" s="12">
        <v>0</v>
      </c>
      <c r="DS117" s="12">
        <v>0</v>
      </c>
      <c r="DT117" s="12">
        <v>0</v>
      </c>
      <c r="DU117" s="12">
        <v>0</v>
      </c>
      <c r="DV117" s="12"/>
      <c r="DW117" s="12"/>
      <c r="DX117" s="12"/>
      <c r="DY117" s="12"/>
      <c r="DZ117" s="12"/>
      <c r="EA117" s="12"/>
      <c r="EB117" s="12"/>
      <c r="EC117" s="12"/>
      <c r="ED117" s="12"/>
      <c r="EE117" s="12"/>
      <c r="EF117" s="12"/>
      <c r="EG117" s="12"/>
      <c r="EH117" s="12"/>
      <c r="EI117" s="12"/>
      <c r="EJ117" s="12"/>
    </row>
    <row r="118" spans="1:140" x14ac:dyDescent="0.3">
      <c r="A118" s="2" t="s">
        <v>525</v>
      </c>
      <c r="B118" s="2">
        <v>0.1</v>
      </c>
      <c r="C118" s="2" t="s">
        <v>281</v>
      </c>
      <c r="D118" s="67"/>
      <c r="E118" s="12"/>
      <c r="F118" s="12"/>
      <c r="G118" s="12"/>
      <c r="H118" s="12"/>
      <c r="I118" s="12">
        <v>0</v>
      </c>
      <c r="J118" s="12"/>
      <c r="K118" s="12"/>
      <c r="L118" s="12"/>
      <c r="M118" s="12">
        <v>0</v>
      </c>
      <c r="N118" s="12"/>
      <c r="O118" s="12"/>
      <c r="P118" s="12">
        <v>0</v>
      </c>
      <c r="Q118" s="12">
        <v>0</v>
      </c>
      <c r="R118" s="12">
        <v>0</v>
      </c>
      <c r="S118" s="12">
        <v>0</v>
      </c>
      <c r="T118" s="12">
        <v>0</v>
      </c>
      <c r="U118" s="12">
        <v>0</v>
      </c>
      <c r="V118" s="12">
        <v>0</v>
      </c>
      <c r="W118" s="12">
        <v>0</v>
      </c>
      <c r="X118" s="12">
        <v>0</v>
      </c>
      <c r="Y118" s="12">
        <v>0</v>
      </c>
      <c r="Z118" s="12">
        <v>0</v>
      </c>
      <c r="AA118" s="12">
        <v>0</v>
      </c>
      <c r="AB118" s="12">
        <v>0</v>
      </c>
      <c r="AC118" s="12">
        <v>0</v>
      </c>
      <c r="AD118" s="12">
        <v>0</v>
      </c>
      <c r="AE118" s="12">
        <v>0</v>
      </c>
      <c r="AF118" s="12">
        <v>0</v>
      </c>
      <c r="AG118" s="12">
        <v>0</v>
      </c>
      <c r="AH118" s="12">
        <v>0</v>
      </c>
      <c r="AI118" s="12">
        <v>0</v>
      </c>
      <c r="AJ118" s="12">
        <v>0</v>
      </c>
      <c r="AK118" s="12">
        <v>0</v>
      </c>
      <c r="AL118" s="12">
        <v>0</v>
      </c>
      <c r="AM118" s="12">
        <v>0</v>
      </c>
      <c r="AN118" s="12">
        <v>0</v>
      </c>
      <c r="AO118" s="12">
        <v>0</v>
      </c>
      <c r="AP118" s="12">
        <v>0</v>
      </c>
      <c r="AQ118" s="12">
        <v>0</v>
      </c>
      <c r="AR118" s="12"/>
      <c r="AS118" s="12">
        <v>0</v>
      </c>
      <c r="AT118" s="12">
        <v>0</v>
      </c>
      <c r="AU118" s="12">
        <v>0</v>
      </c>
      <c r="AV118" s="12">
        <v>0</v>
      </c>
      <c r="AW118" s="12">
        <v>0</v>
      </c>
      <c r="AX118" s="12">
        <v>0</v>
      </c>
      <c r="AY118" s="12">
        <v>0</v>
      </c>
      <c r="AZ118" s="12">
        <v>0</v>
      </c>
      <c r="BA118" s="12">
        <v>0</v>
      </c>
      <c r="BB118" s="12">
        <v>0</v>
      </c>
      <c r="BC118" s="12">
        <v>0</v>
      </c>
      <c r="BD118" s="12">
        <v>0</v>
      </c>
      <c r="BE118" s="12">
        <v>0</v>
      </c>
      <c r="BF118" s="12">
        <v>0</v>
      </c>
      <c r="BG118" s="12">
        <v>0</v>
      </c>
      <c r="BH118" s="12">
        <v>0</v>
      </c>
      <c r="BI118" s="12">
        <v>0</v>
      </c>
      <c r="BJ118" s="12">
        <v>0</v>
      </c>
      <c r="BK118" s="12">
        <v>0</v>
      </c>
      <c r="BL118" s="12">
        <v>0</v>
      </c>
      <c r="BM118" s="12">
        <v>0</v>
      </c>
      <c r="BN118" s="12">
        <v>0</v>
      </c>
      <c r="BO118" s="12">
        <v>0</v>
      </c>
      <c r="BP118" s="12">
        <v>0</v>
      </c>
      <c r="BQ118" s="12">
        <v>0</v>
      </c>
      <c r="BR118" s="12">
        <v>0</v>
      </c>
      <c r="BS118" s="12">
        <v>0</v>
      </c>
      <c r="BT118" s="12">
        <v>0</v>
      </c>
      <c r="BU118" s="12">
        <v>0</v>
      </c>
      <c r="BV118" s="12">
        <v>0</v>
      </c>
      <c r="BW118" s="12">
        <v>0</v>
      </c>
      <c r="BX118" s="12">
        <v>0</v>
      </c>
      <c r="BY118" s="12">
        <v>0</v>
      </c>
      <c r="BZ118" s="12">
        <v>0</v>
      </c>
      <c r="CA118" s="12">
        <v>0</v>
      </c>
      <c r="CB118" s="12">
        <v>0</v>
      </c>
      <c r="CC118" s="12">
        <v>0</v>
      </c>
      <c r="CD118" s="12">
        <v>0</v>
      </c>
      <c r="CE118" s="12">
        <v>0</v>
      </c>
      <c r="CF118" s="12">
        <v>0</v>
      </c>
      <c r="CG118" s="12">
        <v>0</v>
      </c>
      <c r="CH118" s="12">
        <v>0</v>
      </c>
      <c r="CI118" s="12">
        <v>0</v>
      </c>
      <c r="CJ118" s="12">
        <v>0</v>
      </c>
      <c r="CK118" s="12">
        <v>0</v>
      </c>
      <c r="CL118" s="12">
        <v>0</v>
      </c>
      <c r="CM118" s="12">
        <v>0</v>
      </c>
      <c r="CN118" s="12">
        <v>0</v>
      </c>
      <c r="CO118" s="12">
        <v>0</v>
      </c>
      <c r="CP118" s="12">
        <v>0</v>
      </c>
      <c r="CQ118" s="12">
        <v>0</v>
      </c>
      <c r="CR118" s="12">
        <v>0</v>
      </c>
      <c r="CS118" s="12">
        <v>0</v>
      </c>
      <c r="CT118" s="12">
        <v>0</v>
      </c>
      <c r="CU118" s="12">
        <v>0</v>
      </c>
      <c r="CV118" s="12">
        <v>0</v>
      </c>
      <c r="CW118" s="12">
        <v>0</v>
      </c>
      <c r="CX118" s="12">
        <v>0</v>
      </c>
      <c r="CY118" s="12">
        <v>0</v>
      </c>
      <c r="CZ118" s="12">
        <v>0</v>
      </c>
      <c r="DA118" s="12">
        <v>0</v>
      </c>
      <c r="DB118" s="12">
        <v>0</v>
      </c>
      <c r="DC118" s="12">
        <v>0</v>
      </c>
      <c r="DD118" s="12">
        <v>0</v>
      </c>
      <c r="DE118" s="12">
        <v>0</v>
      </c>
      <c r="DF118" s="12">
        <v>0</v>
      </c>
      <c r="DG118" s="12">
        <v>0</v>
      </c>
      <c r="DH118" s="12">
        <v>0</v>
      </c>
      <c r="DI118" s="12">
        <v>0</v>
      </c>
      <c r="DJ118" s="12">
        <v>0</v>
      </c>
      <c r="DK118" s="12">
        <v>0</v>
      </c>
      <c r="DL118" s="12">
        <v>0</v>
      </c>
      <c r="DM118" s="12">
        <v>0</v>
      </c>
      <c r="DN118" s="12">
        <v>0</v>
      </c>
      <c r="DO118" s="12"/>
      <c r="DP118" s="12">
        <v>0</v>
      </c>
      <c r="DQ118" s="12">
        <v>0</v>
      </c>
      <c r="DR118" s="12">
        <v>0</v>
      </c>
      <c r="DS118" s="12">
        <v>0</v>
      </c>
      <c r="DT118" s="12">
        <v>0</v>
      </c>
      <c r="DU118" s="12">
        <v>0</v>
      </c>
      <c r="DV118" s="12"/>
      <c r="DW118" s="12"/>
      <c r="DX118" s="12"/>
      <c r="DY118" s="12"/>
      <c r="DZ118" s="12"/>
      <c r="EA118" s="12"/>
      <c r="EB118" s="12"/>
      <c r="EC118" s="12"/>
      <c r="ED118" s="12"/>
      <c r="EE118" s="12"/>
      <c r="EF118" s="12"/>
      <c r="EG118" s="12"/>
      <c r="EH118" s="12"/>
      <c r="EI118" s="12"/>
      <c r="EJ118" s="12"/>
    </row>
    <row r="119" spans="1:140" x14ac:dyDescent="0.3">
      <c r="A119" s="2" t="s">
        <v>110</v>
      </c>
      <c r="B119" s="2">
        <v>0.1</v>
      </c>
      <c r="C119" s="2" t="s">
        <v>281</v>
      </c>
      <c r="D119" s="67"/>
      <c r="E119" s="12"/>
      <c r="F119" s="12"/>
      <c r="G119" s="12"/>
      <c r="H119" s="12"/>
      <c r="I119" s="12">
        <v>0</v>
      </c>
      <c r="J119" s="12"/>
      <c r="K119" s="12"/>
      <c r="L119" s="12"/>
      <c r="M119" s="12">
        <v>0</v>
      </c>
      <c r="N119" s="12"/>
      <c r="O119" s="12"/>
      <c r="P119" s="12">
        <v>0</v>
      </c>
      <c r="Q119" s="12">
        <v>0</v>
      </c>
      <c r="R119" s="12">
        <v>0</v>
      </c>
      <c r="S119" s="12">
        <v>0</v>
      </c>
      <c r="T119" s="12">
        <v>0</v>
      </c>
      <c r="U119" s="12">
        <v>0</v>
      </c>
      <c r="V119" s="12">
        <v>0</v>
      </c>
      <c r="W119" s="12">
        <v>0</v>
      </c>
      <c r="X119" s="12">
        <v>0</v>
      </c>
      <c r="Y119" s="12">
        <v>0</v>
      </c>
      <c r="Z119" s="12">
        <v>0</v>
      </c>
      <c r="AA119" s="12">
        <v>0</v>
      </c>
      <c r="AB119" s="12">
        <v>0</v>
      </c>
      <c r="AC119" s="12">
        <v>0</v>
      </c>
      <c r="AD119" s="12">
        <v>0</v>
      </c>
      <c r="AE119" s="12">
        <v>0</v>
      </c>
      <c r="AF119" s="12">
        <v>0</v>
      </c>
      <c r="AG119" s="12">
        <v>0</v>
      </c>
      <c r="AH119" s="12">
        <v>0</v>
      </c>
      <c r="AI119" s="12">
        <v>0</v>
      </c>
      <c r="AJ119" s="12">
        <v>0</v>
      </c>
      <c r="AK119" s="12">
        <v>0</v>
      </c>
      <c r="AL119" s="12">
        <v>0</v>
      </c>
      <c r="AM119" s="12">
        <v>0</v>
      </c>
      <c r="AN119" s="12">
        <v>0</v>
      </c>
      <c r="AO119" s="12">
        <v>0</v>
      </c>
      <c r="AP119" s="12">
        <v>0</v>
      </c>
      <c r="AQ119" s="12">
        <v>0</v>
      </c>
      <c r="AR119" s="12"/>
      <c r="AS119" s="12">
        <v>0</v>
      </c>
      <c r="AT119" s="12">
        <v>0</v>
      </c>
      <c r="AU119" s="12">
        <v>0</v>
      </c>
      <c r="AV119" s="12">
        <v>0</v>
      </c>
      <c r="AW119" s="12">
        <v>0</v>
      </c>
      <c r="AX119" s="12">
        <v>0</v>
      </c>
      <c r="AY119" s="12">
        <v>0</v>
      </c>
      <c r="AZ119" s="12">
        <v>0</v>
      </c>
      <c r="BA119" s="12">
        <v>0</v>
      </c>
      <c r="BB119" s="12">
        <v>0</v>
      </c>
      <c r="BC119" s="12">
        <v>0</v>
      </c>
      <c r="BD119" s="12">
        <v>0</v>
      </c>
      <c r="BE119" s="12">
        <v>0</v>
      </c>
      <c r="BF119" s="12">
        <v>0</v>
      </c>
      <c r="BG119" s="12">
        <v>0</v>
      </c>
      <c r="BH119" s="12">
        <v>0</v>
      </c>
      <c r="BI119" s="12">
        <v>0</v>
      </c>
      <c r="BJ119" s="12">
        <v>0</v>
      </c>
      <c r="BK119" s="12">
        <v>0</v>
      </c>
      <c r="BL119" s="12">
        <v>0</v>
      </c>
      <c r="BM119" s="12">
        <v>0</v>
      </c>
      <c r="BN119" s="12">
        <v>0</v>
      </c>
      <c r="BO119" s="12">
        <v>0</v>
      </c>
      <c r="BP119" s="12">
        <v>0</v>
      </c>
      <c r="BQ119" s="12">
        <v>0</v>
      </c>
      <c r="BR119" s="12">
        <v>0</v>
      </c>
      <c r="BS119" s="12">
        <v>0</v>
      </c>
      <c r="BT119" s="12">
        <v>0</v>
      </c>
      <c r="BU119" s="12">
        <v>0</v>
      </c>
      <c r="BV119" s="12">
        <v>0</v>
      </c>
      <c r="BW119" s="12">
        <v>0</v>
      </c>
      <c r="BX119" s="12">
        <v>0</v>
      </c>
      <c r="BY119" s="12">
        <v>0</v>
      </c>
      <c r="BZ119" s="12">
        <v>0</v>
      </c>
      <c r="CA119" s="12">
        <v>0</v>
      </c>
      <c r="CB119" s="12">
        <v>0</v>
      </c>
      <c r="CC119" s="12">
        <v>0</v>
      </c>
      <c r="CD119" s="12">
        <v>0</v>
      </c>
      <c r="CE119" s="12">
        <v>0</v>
      </c>
      <c r="CF119" s="12">
        <v>0</v>
      </c>
      <c r="CG119" s="12">
        <v>0</v>
      </c>
      <c r="CH119" s="12">
        <v>0</v>
      </c>
      <c r="CI119" s="12">
        <v>0</v>
      </c>
      <c r="CJ119" s="12">
        <v>0</v>
      </c>
      <c r="CK119" s="12">
        <v>0</v>
      </c>
      <c r="CL119" s="12">
        <v>0</v>
      </c>
      <c r="CM119" s="12">
        <v>0</v>
      </c>
      <c r="CN119" s="12">
        <v>0</v>
      </c>
      <c r="CO119" s="12">
        <v>0</v>
      </c>
      <c r="CP119" s="12">
        <v>0</v>
      </c>
      <c r="CQ119" s="12">
        <v>0</v>
      </c>
      <c r="CR119" s="12">
        <v>0</v>
      </c>
      <c r="CS119" s="12">
        <v>0</v>
      </c>
      <c r="CT119" s="12">
        <v>0</v>
      </c>
      <c r="CU119" s="12">
        <v>0</v>
      </c>
      <c r="CV119" s="12">
        <v>0</v>
      </c>
      <c r="CW119" s="12">
        <v>0</v>
      </c>
      <c r="CX119" s="12">
        <v>0</v>
      </c>
      <c r="CY119" s="12">
        <v>0</v>
      </c>
      <c r="CZ119" s="12">
        <v>0</v>
      </c>
      <c r="DA119" s="12">
        <v>0</v>
      </c>
      <c r="DB119" s="12">
        <v>0</v>
      </c>
      <c r="DC119" s="12">
        <v>0</v>
      </c>
      <c r="DD119" s="12">
        <v>0</v>
      </c>
      <c r="DE119" s="12">
        <v>0</v>
      </c>
      <c r="DF119" s="12">
        <v>0</v>
      </c>
      <c r="DG119" s="12">
        <v>0</v>
      </c>
      <c r="DH119" s="12">
        <v>0</v>
      </c>
      <c r="DI119" s="12">
        <v>0</v>
      </c>
      <c r="DJ119" s="12">
        <v>0</v>
      </c>
      <c r="DK119" s="12">
        <v>0</v>
      </c>
      <c r="DL119" s="12">
        <v>0</v>
      </c>
      <c r="DM119" s="12">
        <v>0</v>
      </c>
      <c r="DN119" s="12">
        <v>0</v>
      </c>
      <c r="DO119" s="12"/>
      <c r="DP119" s="12">
        <v>0</v>
      </c>
      <c r="DQ119" s="12">
        <v>0</v>
      </c>
      <c r="DR119" s="12">
        <v>0</v>
      </c>
      <c r="DS119" s="12">
        <v>0</v>
      </c>
      <c r="DT119" s="12">
        <v>0</v>
      </c>
      <c r="DU119" s="12">
        <v>0</v>
      </c>
      <c r="DV119" s="12"/>
      <c r="DW119" s="12"/>
      <c r="DX119" s="12"/>
      <c r="DY119" s="12"/>
      <c r="DZ119" s="12"/>
      <c r="EA119" s="12"/>
      <c r="EB119" s="12"/>
      <c r="EC119" s="12"/>
      <c r="ED119" s="12"/>
      <c r="EE119" s="12"/>
      <c r="EF119" s="12"/>
      <c r="EG119" s="12"/>
      <c r="EH119" s="12"/>
      <c r="EI119" s="12"/>
      <c r="EJ119" s="12"/>
    </row>
    <row r="120" spans="1:140" x14ac:dyDescent="0.3">
      <c r="A120" s="2" t="s">
        <v>111</v>
      </c>
      <c r="B120" s="2">
        <v>0.1</v>
      </c>
      <c r="C120" s="2" t="s">
        <v>281</v>
      </c>
      <c r="D120" s="67"/>
      <c r="E120" s="12">
        <v>0</v>
      </c>
      <c r="F120" s="12"/>
      <c r="G120" s="12"/>
      <c r="H120" s="12"/>
      <c r="I120" s="12">
        <v>0</v>
      </c>
      <c r="J120" s="12"/>
      <c r="K120" s="12"/>
      <c r="L120" s="12"/>
      <c r="M120" s="12">
        <v>0</v>
      </c>
      <c r="N120" s="12"/>
      <c r="O120" s="12"/>
      <c r="P120" s="12">
        <v>0</v>
      </c>
      <c r="Q120" s="12">
        <v>0</v>
      </c>
      <c r="R120" s="12">
        <v>0</v>
      </c>
      <c r="S120" s="12">
        <v>0</v>
      </c>
      <c r="T120" s="12">
        <v>0</v>
      </c>
      <c r="U120" s="12">
        <v>0</v>
      </c>
      <c r="V120" s="12">
        <v>0</v>
      </c>
      <c r="W120" s="12">
        <v>0</v>
      </c>
      <c r="X120" s="12">
        <v>0</v>
      </c>
      <c r="Y120" s="12">
        <v>0</v>
      </c>
      <c r="Z120" s="12">
        <v>0</v>
      </c>
      <c r="AA120" s="12">
        <v>0</v>
      </c>
      <c r="AB120" s="12">
        <v>0</v>
      </c>
      <c r="AC120" s="12">
        <v>0</v>
      </c>
      <c r="AD120" s="12">
        <v>0</v>
      </c>
      <c r="AE120" s="12">
        <v>0</v>
      </c>
      <c r="AF120" s="12">
        <v>0</v>
      </c>
      <c r="AG120" s="12">
        <v>0</v>
      </c>
      <c r="AH120" s="12">
        <v>0</v>
      </c>
      <c r="AI120" s="12">
        <v>0</v>
      </c>
      <c r="AJ120" s="12">
        <v>0</v>
      </c>
      <c r="AK120" s="12">
        <v>0</v>
      </c>
      <c r="AL120" s="12">
        <v>0</v>
      </c>
      <c r="AM120" s="12">
        <v>0</v>
      </c>
      <c r="AN120" s="12">
        <v>0</v>
      </c>
      <c r="AO120" s="12">
        <v>0</v>
      </c>
      <c r="AP120" s="12">
        <v>0</v>
      </c>
      <c r="AQ120" s="12">
        <v>0</v>
      </c>
      <c r="AR120" s="12"/>
      <c r="AS120" s="12">
        <v>0</v>
      </c>
      <c r="AT120" s="12">
        <v>0</v>
      </c>
      <c r="AU120" s="12">
        <v>0</v>
      </c>
      <c r="AV120" s="12">
        <v>0</v>
      </c>
      <c r="AW120" s="12">
        <v>0</v>
      </c>
      <c r="AX120" s="12">
        <v>0</v>
      </c>
      <c r="AY120" s="12">
        <v>0</v>
      </c>
      <c r="AZ120" s="12">
        <v>0</v>
      </c>
      <c r="BA120" s="12">
        <v>0</v>
      </c>
      <c r="BB120" s="12">
        <v>0</v>
      </c>
      <c r="BC120" s="12">
        <v>0</v>
      </c>
      <c r="BD120" s="12">
        <v>0</v>
      </c>
      <c r="BE120" s="12">
        <v>0</v>
      </c>
      <c r="BF120" s="12">
        <v>0</v>
      </c>
      <c r="BG120" s="12">
        <v>0</v>
      </c>
      <c r="BH120" s="12">
        <v>0</v>
      </c>
      <c r="BI120" s="12">
        <v>0</v>
      </c>
      <c r="BJ120" s="12">
        <v>0</v>
      </c>
      <c r="BK120" s="12">
        <v>0</v>
      </c>
      <c r="BL120" s="12">
        <v>0</v>
      </c>
      <c r="BM120" s="12">
        <v>0</v>
      </c>
      <c r="BN120" s="12">
        <v>0</v>
      </c>
      <c r="BO120" s="12">
        <v>0</v>
      </c>
      <c r="BP120" s="12">
        <v>0</v>
      </c>
      <c r="BQ120" s="12">
        <v>0</v>
      </c>
      <c r="BR120" s="12">
        <v>0</v>
      </c>
      <c r="BS120" s="12">
        <v>0</v>
      </c>
      <c r="BT120" s="12">
        <v>0</v>
      </c>
      <c r="BU120" s="12">
        <v>0</v>
      </c>
      <c r="BV120" s="12">
        <v>0</v>
      </c>
      <c r="BW120" s="12">
        <v>0</v>
      </c>
      <c r="BX120" s="12">
        <v>0</v>
      </c>
      <c r="BY120" s="12">
        <v>0</v>
      </c>
      <c r="BZ120" s="12">
        <v>0</v>
      </c>
      <c r="CA120" s="12">
        <v>0</v>
      </c>
      <c r="CB120" s="12">
        <v>0</v>
      </c>
      <c r="CC120" s="12">
        <v>0</v>
      </c>
      <c r="CD120" s="12">
        <v>0</v>
      </c>
      <c r="CE120" s="12">
        <v>0</v>
      </c>
      <c r="CF120" s="12">
        <v>0</v>
      </c>
      <c r="CG120" s="12">
        <v>0</v>
      </c>
      <c r="CH120" s="12">
        <v>0</v>
      </c>
      <c r="CI120" s="12">
        <v>0</v>
      </c>
      <c r="CJ120" s="12">
        <v>0</v>
      </c>
      <c r="CK120" s="12">
        <v>0</v>
      </c>
      <c r="CL120" s="12">
        <v>0</v>
      </c>
      <c r="CM120" s="12">
        <v>0</v>
      </c>
      <c r="CN120" s="12">
        <v>0</v>
      </c>
      <c r="CO120" s="12">
        <v>0</v>
      </c>
      <c r="CP120" s="12">
        <v>0</v>
      </c>
      <c r="CQ120" s="12">
        <v>0</v>
      </c>
      <c r="CR120" s="12">
        <v>0</v>
      </c>
      <c r="CS120" s="12">
        <v>0</v>
      </c>
      <c r="CT120" s="12">
        <v>0</v>
      </c>
      <c r="CU120" s="12">
        <v>0</v>
      </c>
      <c r="CV120" s="12">
        <v>0</v>
      </c>
      <c r="CW120" s="12"/>
      <c r="CX120" s="12">
        <v>0</v>
      </c>
      <c r="CY120" s="12">
        <v>0</v>
      </c>
      <c r="CZ120" s="12">
        <v>0</v>
      </c>
      <c r="DA120" s="12">
        <v>0</v>
      </c>
      <c r="DB120" s="12">
        <v>0</v>
      </c>
      <c r="DC120" s="12">
        <v>0</v>
      </c>
      <c r="DD120" s="12">
        <v>0</v>
      </c>
      <c r="DE120" s="12">
        <v>0</v>
      </c>
      <c r="DF120" s="12">
        <v>0</v>
      </c>
      <c r="DG120" s="12">
        <v>0</v>
      </c>
      <c r="DH120" s="12">
        <v>0</v>
      </c>
      <c r="DI120" s="12">
        <v>0</v>
      </c>
      <c r="DJ120" s="12">
        <v>0</v>
      </c>
      <c r="DK120" s="12">
        <v>0</v>
      </c>
      <c r="DL120" s="12">
        <v>0</v>
      </c>
      <c r="DM120" s="12">
        <v>0</v>
      </c>
      <c r="DN120" s="12">
        <v>0</v>
      </c>
      <c r="DO120" s="12"/>
      <c r="DP120" s="12">
        <v>0</v>
      </c>
      <c r="DQ120" s="12">
        <v>0</v>
      </c>
      <c r="DR120" s="12">
        <v>0</v>
      </c>
      <c r="DS120" s="12">
        <v>0</v>
      </c>
      <c r="DT120" s="12">
        <v>0</v>
      </c>
      <c r="DU120" s="12">
        <v>0</v>
      </c>
      <c r="DV120" s="12"/>
      <c r="DW120" s="12"/>
      <c r="DX120" s="12"/>
      <c r="DY120" s="12"/>
      <c r="DZ120" s="12"/>
      <c r="EA120" s="12"/>
      <c r="EB120" s="12"/>
      <c r="EC120" s="12"/>
      <c r="ED120" s="12"/>
      <c r="EE120" s="12"/>
      <c r="EF120" s="12"/>
      <c r="EG120" s="12"/>
      <c r="EH120" s="12"/>
      <c r="EI120" s="12"/>
      <c r="EJ120" s="12"/>
    </row>
    <row r="121" spans="1:140" x14ac:dyDescent="0.3">
      <c r="A121" s="2" t="s">
        <v>112</v>
      </c>
      <c r="B121" s="2">
        <v>0.1</v>
      </c>
      <c r="C121" s="2" t="s">
        <v>281</v>
      </c>
      <c r="D121" s="67">
        <v>0</v>
      </c>
      <c r="E121" s="12">
        <v>0</v>
      </c>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c r="CG121" s="12"/>
      <c r="CH121" s="12"/>
      <c r="CI121" s="12"/>
      <c r="CJ121" s="12"/>
      <c r="CK121" s="12"/>
      <c r="CL121" s="12"/>
      <c r="CM121" s="12"/>
      <c r="CN121" s="12"/>
      <c r="CO121" s="12"/>
      <c r="CP121" s="12"/>
      <c r="CQ121" s="12"/>
      <c r="CR121" s="12"/>
      <c r="CS121" s="12"/>
      <c r="CT121" s="12"/>
      <c r="CU121" s="12"/>
      <c r="CV121" s="12"/>
      <c r="CW121" s="12"/>
      <c r="CX121" s="12"/>
      <c r="CY121" s="12"/>
      <c r="CZ121" s="12"/>
      <c r="DA121" s="12"/>
      <c r="DB121" s="12"/>
      <c r="DC121" s="12"/>
      <c r="DD121" s="12"/>
      <c r="DE121" s="12"/>
      <c r="DF121" s="12"/>
      <c r="DG121" s="12"/>
      <c r="DH121" s="12"/>
      <c r="DI121" s="12"/>
      <c r="DJ121" s="12"/>
      <c r="DK121" s="12"/>
      <c r="DL121" s="12"/>
      <c r="DM121" s="12"/>
      <c r="DN121" s="12"/>
      <c r="DO121" s="12"/>
      <c r="DP121" s="12"/>
      <c r="DQ121" s="12"/>
      <c r="DR121" s="12"/>
      <c r="DS121" s="12"/>
      <c r="DT121" s="12"/>
      <c r="DU121" s="12"/>
      <c r="DV121" s="12"/>
      <c r="DW121" s="12"/>
      <c r="DX121" s="12"/>
      <c r="DY121" s="12"/>
      <c r="DZ121" s="12"/>
      <c r="EA121" s="12"/>
      <c r="EB121" s="12"/>
      <c r="EC121" s="12"/>
      <c r="ED121" s="12"/>
      <c r="EE121" s="12"/>
      <c r="EF121" s="12"/>
      <c r="EG121" s="12"/>
      <c r="EH121" s="12"/>
      <c r="EI121" s="12"/>
      <c r="EJ121" s="12"/>
    </row>
    <row r="122" spans="1:140" x14ac:dyDescent="0.3">
      <c r="A122" s="2" t="s">
        <v>113</v>
      </c>
      <c r="B122" s="2">
        <v>0.1</v>
      </c>
      <c r="C122" s="2" t="s">
        <v>281</v>
      </c>
      <c r="D122" s="67">
        <v>0</v>
      </c>
      <c r="E122" s="12">
        <v>0</v>
      </c>
      <c r="F122" s="12"/>
      <c r="G122" s="12"/>
      <c r="H122" s="12"/>
      <c r="I122" s="12">
        <v>0</v>
      </c>
      <c r="J122" s="12"/>
      <c r="K122" s="12"/>
      <c r="L122" s="12"/>
      <c r="M122" s="12">
        <v>0</v>
      </c>
      <c r="N122" s="12"/>
      <c r="O122" s="12"/>
      <c r="P122" s="12">
        <v>0</v>
      </c>
      <c r="Q122" s="12">
        <v>0</v>
      </c>
      <c r="R122" s="12">
        <v>0</v>
      </c>
      <c r="S122" s="12">
        <v>0</v>
      </c>
      <c r="T122" s="12">
        <v>0</v>
      </c>
      <c r="U122" s="12">
        <v>0</v>
      </c>
      <c r="V122" s="12">
        <v>0</v>
      </c>
      <c r="W122" s="12">
        <v>0</v>
      </c>
      <c r="X122" s="12">
        <v>0</v>
      </c>
      <c r="Y122" s="12">
        <v>0</v>
      </c>
      <c r="Z122" s="12">
        <v>0</v>
      </c>
      <c r="AA122" s="12">
        <v>0</v>
      </c>
      <c r="AB122" s="12">
        <v>0</v>
      </c>
      <c r="AC122" s="12">
        <v>0</v>
      </c>
      <c r="AD122" s="12">
        <v>0</v>
      </c>
      <c r="AE122" s="12">
        <v>0</v>
      </c>
      <c r="AF122" s="12">
        <v>0</v>
      </c>
      <c r="AG122" s="12">
        <v>0</v>
      </c>
      <c r="AH122" s="12">
        <v>0</v>
      </c>
      <c r="AI122" s="12">
        <v>0</v>
      </c>
      <c r="AJ122" s="12">
        <v>0</v>
      </c>
      <c r="AK122" s="12">
        <v>0</v>
      </c>
      <c r="AL122" s="12">
        <v>0</v>
      </c>
      <c r="AM122" s="12">
        <v>0</v>
      </c>
      <c r="AN122" s="12">
        <v>0</v>
      </c>
      <c r="AO122" s="12">
        <v>0</v>
      </c>
      <c r="AP122" s="12">
        <v>0</v>
      </c>
      <c r="AQ122" s="12">
        <v>0</v>
      </c>
      <c r="AR122" s="12"/>
      <c r="AS122" s="12">
        <v>0</v>
      </c>
      <c r="AT122" s="12">
        <v>0</v>
      </c>
      <c r="AU122" s="12">
        <v>0</v>
      </c>
      <c r="AV122" s="12">
        <v>0</v>
      </c>
      <c r="AW122" s="12">
        <v>0</v>
      </c>
      <c r="AX122" s="12">
        <v>0</v>
      </c>
      <c r="AY122" s="12">
        <v>0</v>
      </c>
      <c r="AZ122" s="12">
        <v>0</v>
      </c>
      <c r="BA122" s="12">
        <v>0</v>
      </c>
      <c r="BB122" s="12">
        <v>0</v>
      </c>
      <c r="BC122" s="12">
        <v>0</v>
      </c>
      <c r="BD122" s="12">
        <v>0</v>
      </c>
      <c r="BE122" s="12">
        <v>0</v>
      </c>
      <c r="BF122" s="12">
        <v>0</v>
      </c>
      <c r="BG122" s="12">
        <v>0</v>
      </c>
      <c r="BH122" s="12">
        <v>0</v>
      </c>
      <c r="BI122" s="12">
        <v>0</v>
      </c>
      <c r="BJ122" s="12">
        <v>0</v>
      </c>
      <c r="BK122" s="12">
        <v>0</v>
      </c>
      <c r="BL122" s="12">
        <v>0</v>
      </c>
      <c r="BM122" s="12">
        <v>0</v>
      </c>
      <c r="BN122" s="12">
        <v>0</v>
      </c>
      <c r="BO122" s="12">
        <v>0</v>
      </c>
      <c r="BP122" s="12">
        <v>0</v>
      </c>
      <c r="BQ122" s="12">
        <v>0</v>
      </c>
      <c r="BR122" s="12">
        <v>0</v>
      </c>
      <c r="BS122" s="12">
        <v>0</v>
      </c>
      <c r="BT122" s="12">
        <v>0</v>
      </c>
      <c r="BU122" s="12">
        <v>0</v>
      </c>
      <c r="BV122" s="12">
        <v>0</v>
      </c>
      <c r="BW122" s="12">
        <v>0</v>
      </c>
      <c r="BX122" s="12">
        <v>0</v>
      </c>
      <c r="BY122" s="12">
        <v>0</v>
      </c>
      <c r="BZ122" s="12">
        <v>0</v>
      </c>
      <c r="CA122" s="12">
        <v>0</v>
      </c>
      <c r="CB122" s="12">
        <v>0</v>
      </c>
      <c r="CC122" s="12">
        <v>0</v>
      </c>
      <c r="CD122" s="12">
        <v>0</v>
      </c>
      <c r="CE122" s="12">
        <v>0</v>
      </c>
      <c r="CF122" s="12">
        <v>0</v>
      </c>
      <c r="CG122" s="12">
        <v>0</v>
      </c>
      <c r="CH122" s="12">
        <v>0</v>
      </c>
      <c r="CI122" s="12">
        <v>0</v>
      </c>
      <c r="CJ122" s="12">
        <v>0</v>
      </c>
      <c r="CK122" s="12">
        <v>0</v>
      </c>
      <c r="CL122" s="12">
        <v>0</v>
      </c>
      <c r="CM122" s="12">
        <v>0</v>
      </c>
      <c r="CN122" s="12">
        <v>0</v>
      </c>
      <c r="CO122" s="12">
        <v>0</v>
      </c>
      <c r="CP122" s="12">
        <v>0</v>
      </c>
      <c r="CQ122" s="12">
        <v>0</v>
      </c>
      <c r="CR122" s="12">
        <v>0</v>
      </c>
      <c r="CS122" s="12">
        <v>0</v>
      </c>
      <c r="CT122" s="12">
        <v>0</v>
      </c>
      <c r="CU122" s="12">
        <v>0</v>
      </c>
      <c r="CV122" s="12">
        <v>0</v>
      </c>
      <c r="CW122" s="12">
        <v>0</v>
      </c>
      <c r="CX122" s="12">
        <v>0</v>
      </c>
      <c r="CY122" s="12">
        <v>0</v>
      </c>
      <c r="CZ122" s="12">
        <v>0</v>
      </c>
      <c r="DA122" s="12">
        <v>0</v>
      </c>
      <c r="DB122" s="12">
        <v>0</v>
      </c>
      <c r="DC122" s="12">
        <v>0</v>
      </c>
      <c r="DD122" s="12">
        <v>0</v>
      </c>
      <c r="DE122" s="12">
        <v>0</v>
      </c>
      <c r="DF122" s="12">
        <v>0</v>
      </c>
      <c r="DG122" s="12">
        <v>0</v>
      </c>
      <c r="DH122" s="12">
        <v>0</v>
      </c>
      <c r="DI122" s="12">
        <v>0</v>
      </c>
      <c r="DJ122" s="12">
        <v>0</v>
      </c>
      <c r="DK122" s="12">
        <v>0</v>
      </c>
      <c r="DL122" s="12">
        <v>0</v>
      </c>
      <c r="DM122" s="12">
        <v>0</v>
      </c>
      <c r="DN122" s="12">
        <v>0</v>
      </c>
      <c r="DO122" s="12"/>
      <c r="DP122" s="12">
        <v>0</v>
      </c>
      <c r="DQ122" s="12">
        <v>0</v>
      </c>
      <c r="DR122" s="12">
        <v>0</v>
      </c>
      <c r="DS122" s="12">
        <v>0</v>
      </c>
      <c r="DT122" s="12">
        <v>0</v>
      </c>
      <c r="DU122" s="12">
        <v>0</v>
      </c>
      <c r="DV122" s="12"/>
      <c r="DW122" s="12"/>
      <c r="DX122" s="12"/>
      <c r="DY122" s="12"/>
      <c r="DZ122" s="12"/>
      <c r="EA122" s="12"/>
      <c r="EB122" s="12"/>
      <c r="EC122" s="12"/>
      <c r="ED122" s="12"/>
      <c r="EE122" s="12"/>
      <c r="EF122" s="12"/>
      <c r="EG122" s="12"/>
      <c r="EH122" s="12"/>
      <c r="EI122" s="12"/>
      <c r="EJ122" s="12"/>
    </row>
    <row r="123" spans="1:140" x14ac:dyDescent="0.3">
      <c r="A123" s="2" t="s">
        <v>114</v>
      </c>
      <c r="B123" s="2">
        <v>0.1</v>
      </c>
      <c r="C123" s="2" t="s">
        <v>281</v>
      </c>
      <c r="D123" s="67">
        <v>0</v>
      </c>
      <c r="E123" s="12">
        <v>0</v>
      </c>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c r="CG123" s="12"/>
      <c r="CH123" s="12"/>
      <c r="CI123" s="12"/>
      <c r="CJ123" s="12"/>
      <c r="CK123" s="12"/>
      <c r="CL123" s="12"/>
      <c r="CM123" s="12"/>
      <c r="CN123" s="12"/>
      <c r="CO123" s="12"/>
      <c r="CP123" s="12"/>
      <c r="CQ123" s="12"/>
      <c r="CR123" s="12"/>
      <c r="CS123" s="12"/>
      <c r="CT123" s="12"/>
      <c r="CU123" s="12"/>
      <c r="CV123" s="12"/>
      <c r="CW123" s="12"/>
      <c r="CX123" s="12"/>
      <c r="CY123" s="12"/>
      <c r="CZ123" s="12"/>
      <c r="DA123" s="12"/>
      <c r="DB123" s="12"/>
      <c r="DC123" s="12"/>
      <c r="DD123" s="12"/>
      <c r="DE123" s="12"/>
      <c r="DF123" s="12"/>
      <c r="DG123" s="12"/>
      <c r="DH123" s="12"/>
      <c r="DI123" s="12"/>
      <c r="DJ123" s="12"/>
      <c r="DK123" s="12"/>
      <c r="DL123" s="12"/>
      <c r="DM123" s="12"/>
      <c r="DN123" s="12"/>
      <c r="DO123" s="12"/>
      <c r="DP123" s="12"/>
      <c r="DQ123" s="12"/>
      <c r="DR123" s="12"/>
      <c r="DS123" s="12"/>
      <c r="DT123" s="12"/>
      <c r="DU123" s="12"/>
      <c r="DV123" s="12"/>
      <c r="DW123" s="12"/>
      <c r="DX123" s="12"/>
      <c r="DY123" s="12"/>
      <c r="DZ123" s="12"/>
      <c r="EA123" s="12"/>
      <c r="EB123" s="12"/>
      <c r="EC123" s="12"/>
      <c r="ED123" s="12"/>
      <c r="EE123" s="12"/>
      <c r="EF123" s="12"/>
      <c r="EG123" s="12"/>
      <c r="EH123" s="12"/>
      <c r="EI123" s="12"/>
      <c r="EJ123" s="12"/>
    </row>
    <row r="124" spans="1:140" x14ac:dyDescent="0.3">
      <c r="A124" s="2" t="s">
        <v>115</v>
      </c>
      <c r="B124" s="2">
        <v>0.1</v>
      </c>
      <c r="C124" s="2" t="s">
        <v>281</v>
      </c>
      <c r="D124" s="67">
        <v>0</v>
      </c>
      <c r="E124" s="12">
        <v>0</v>
      </c>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c r="DJ124" s="12"/>
      <c r="DK124" s="12"/>
      <c r="DL124" s="12"/>
      <c r="DM124" s="12"/>
      <c r="DN124" s="12"/>
      <c r="DO124" s="12"/>
      <c r="DP124" s="12"/>
      <c r="DQ124" s="12"/>
      <c r="DR124" s="12"/>
      <c r="DS124" s="12"/>
      <c r="DT124" s="12"/>
      <c r="DU124" s="12"/>
      <c r="DV124" s="12"/>
      <c r="DW124" s="12">
        <v>0</v>
      </c>
      <c r="DX124" s="12">
        <v>0</v>
      </c>
      <c r="DY124" s="12">
        <v>0</v>
      </c>
      <c r="DZ124" s="12">
        <v>0</v>
      </c>
      <c r="EA124" s="12">
        <v>0</v>
      </c>
      <c r="EB124" s="12"/>
      <c r="EC124" s="12">
        <v>0</v>
      </c>
      <c r="ED124" s="12">
        <v>0</v>
      </c>
      <c r="EE124" s="12">
        <v>0</v>
      </c>
      <c r="EF124" s="12">
        <v>0</v>
      </c>
      <c r="EG124" s="12">
        <v>0</v>
      </c>
      <c r="EH124" s="12">
        <v>0</v>
      </c>
      <c r="EI124" s="12">
        <v>0</v>
      </c>
      <c r="EJ124" s="12">
        <v>0</v>
      </c>
    </row>
    <row r="125" spans="1:140" x14ac:dyDescent="0.3">
      <c r="A125" s="2" t="s">
        <v>116</v>
      </c>
      <c r="B125" s="2">
        <v>0.1</v>
      </c>
      <c r="C125" s="2" t="s">
        <v>281</v>
      </c>
      <c r="D125" s="67">
        <v>0</v>
      </c>
      <c r="E125" s="12">
        <v>0</v>
      </c>
      <c r="F125" s="12"/>
      <c r="G125" s="12">
        <v>0</v>
      </c>
      <c r="H125" s="12">
        <v>0</v>
      </c>
      <c r="I125" s="12">
        <v>0</v>
      </c>
      <c r="J125" s="12">
        <v>0</v>
      </c>
      <c r="K125" s="12">
        <v>0</v>
      </c>
      <c r="L125" s="12">
        <v>0</v>
      </c>
      <c r="M125" s="12">
        <v>0</v>
      </c>
      <c r="N125" s="12">
        <v>0</v>
      </c>
      <c r="O125" s="12"/>
      <c r="P125" s="12">
        <v>0</v>
      </c>
      <c r="Q125" s="12">
        <v>0</v>
      </c>
      <c r="R125" s="12">
        <v>0</v>
      </c>
      <c r="S125" s="12">
        <v>0</v>
      </c>
      <c r="T125" s="12">
        <v>0</v>
      </c>
      <c r="U125" s="12">
        <v>0</v>
      </c>
      <c r="V125" s="12">
        <v>0</v>
      </c>
      <c r="W125" s="12">
        <v>0</v>
      </c>
      <c r="X125" s="12">
        <v>0</v>
      </c>
      <c r="Y125" s="12">
        <v>0</v>
      </c>
      <c r="Z125" s="12">
        <v>0</v>
      </c>
      <c r="AA125" s="12">
        <v>0</v>
      </c>
      <c r="AB125" s="12">
        <v>2.8000000000000001E-2</v>
      </c>
      <c r="AC125" s="12">
        <v>0</v>
      </c>
      <c r="AD125" s="12">
        <v>0</v>
      </c>
      <c r="AE125" s="12">
        <v>0</v>
      </c>
      <c r="AF125" s="12">
        <v>0</v>
      </c>
      <c r="AG125" s="12">
        <v>0</v>
      </c>
      <c r="AH125" s="12">
        <v>0</v>
      </c>
      <c r="AI125" s="12">
        <v>0</v>
      </c>
      <c r="AJ125" s="12">
        <v>0</v>
      </c>
      <c r="AK125" s="12">
        <v>0</v>
      </c>
      <c r="AL125" s="12">
        <v>0</v>
      </c>
      <c r="AM125" s="12">
        <v>0</v>
      </c>
      <c r="AN125" s="12">
        <v>0</v>
      </c>
      <c r="AO125" s="12">
        <v>0</v>
      </c>
      <c r="AP125" s="12">
        <v>0</v>
      </c>
      <c r="AQ125" s="12">
        <v>0</v>
      </c>
      <c r="AR125" s="12"/>
      <c r="AS125" s="12">
        <v>0</v>
      </c>
      <c r="AT125" s="12">
        <v>0</v>
      </c>
      <c r="AU125" s="12">
        <v>0</v>
      </c>
      <c r="AV125" s="12">
        <v>0</v>
      </c>
      <c r="AW125" s="12">
        <v>0</v>
      </c>
      <c r="AX125" s="12">
        <v>0</v>
      </c>
      <c r="AY125" s="12">
        <v>0</v>
      </c>
      <c r="AZ125" s="12">
        <v>0</v>
      </c>
      <c r="BA125" s="12">
        <v>0</v>
      </c>
      <c r="BB125" s="12">
        <v>0</v>
      </c>
      <c r="BC125" s="12">
        <v>0</v>
      </c>
      <c r="BD125" s="12">
        <v>0</v>
      </c>
      <c r="BE125" s="12">
        <v>0</v>
      </c>
      <c r="BF125" s="12">
        <v>0</v>
      </c>
      <c r="BG125" s="12">
        <v>0</v>
      </c>
      <c r="BH125" s="12">
        <v>0</v>
      </c>
      <c r="BI125" s="12">
        <v>0</v>
      </c>
      <c r="BJ125" s="12">
        <v>0</v>
      </c>
      <c r="BK125" s="12">
        <v>0</v>
      </c>
      <c r="BL125" s="12">
        <v>0</v>
      </c>
      <c r="BM125" s="12">
        <v>0</v>
      </c>
      <c r="BN125" s="12">
        <v>0</v>
      </c>
      <c r="BO125" s="12">
        <v>0</v>
      </c>
      <c r="BP125" s="12">
        <v>0</v>
      </c>
      <c r="BQ125" s="12">
        <v>0</v>
      </c>
      <c r="BR125" s="12">
        <v>0</v>
      </c>
      <c r="BS125" s="12">
        <v>0</v>
      </c>
      <c r="BT125" s="12">
        <v>0</v>
      </c>
      <c r="BU125" s="12">
        <v>0</v>
      </c>
      <c r="BV125" s="12">
        <v>0</v>
      </c>
      <c r="BW125" s="12">
        <v>0</v>
      </c>
      <c r="BX125" s="12">
        <v>0</v>
      </c>
      <c r="BY125" s="12">
        <v>0</v>
      </c>
      <c r="BZ125" s="12">
        <v>0</v>
      </c>
      <c r="CA125" s="12">
        <v>0</v>
      </c>
      <c r="CB125" s="12">
        <v>0</v>
      </c>
      <c r="CC125" s="12">
        <v>0</v>
      </c>
      <c r="CD125" s="12">
        <v>0</v>
      </c>
      <c r="CE125" s="12">
        <v>0</v>
      </c>
      <c r="CF125" s="12">
        <v>0</v>
      </c>
      <c r="CG125" s="12">
        <v>0</v>
      </c>
      <c r="CH125" s="12">
        <v>0</v>
      </c>
      <c r="CI125" s="12">
        <v>0</v>
      </c>
      <c r="CJ125" s="12">
        <v>0</v>
      </c>
      <c r="CK125" s="12">
        <v>0</v>
      </c>
      <c r="CL125" s="12">
        <v>0</v>
      </c>
      <c r="CM125" s="12">
        <v>0</v>
      </c>
      <c r="CN125" s="12">
        <v>0</v>
      </c>
      <c r="CO125" s="12">
        <v>0</v>
      </c>
      <c r="CP125" s="12">
        <v>0</v>
      </c>
      <c r="CQ125" s="12">
        <v>0</v>
      </c>
      <c r="CR125" s="12">
        <v>2.1000000000000001E-2</v>
      </c>
      <c r="CS125" s="12">
        <v>0</v>
      </c>
      <c r="CT125" s="12">
        <v>0</v>
      </c>
      <c r="CU125" s="12">
        <v>0</v>
      </c>
      <c r="CV125" s="12">
        <v>0</v>
      </c>
      <c r="CW125" s="12">
        <v>0</v>
      </c>
      <c r="CX125" s="12">
        <v>0</v>
      </c>
      <c r="CY125" s="12">
        <v>0</v>
      </c>
      <c r="CZ125" s="12">
        <v>0</v>
      </c>
      <c r="DA125" s="12">
        <v>0</v>
      </c>
      <c r="DB125" s="12">
        <v>0</v>
      </c>
      <c r="DC125" s="12">
        <v>0</v>
      </c>
      <c r="DD125" s="12">
        <v>0</v>
      </c>
      <c r="DE125" s="12">
        <v>0</v>
      </c>
      <c r="DF125" s="12">
        <v>0</v>
      </c>
      <c r="DG125" s="12">
        <v>0</v>
      </c>
      <c r="DH125" s="12">
        <v>0</v>
      </c>
      <c r="DI125" s="12">
        <v>0</v>
      </c>
      <c r="DJ125" s="12">
        <v>0</v>
      </c>
      <c r="DK125" s="12">
        <v>0</v>
      </c>
      <c r="DL125" s="12">
        <v>0</v>
      </c>
      <c r="DM125" s="12">
        <v>0</v>
      </c>
      <c r="DN125" s="12">
        <v>0</v>
      </c>
      <c r="DO125" s="12"/>
      <c r="DP125" s="12">
        <v>0</v>
      </c>
      <c r="DQ125" s="12">
        <v>0</v>
      </c>
      <c r="DR125" s="12">
        <v>0</v>
      </c>
      <c r="DS125" s="12">
        <v>0</v>
      </c>
      <c r="DT125" s="12">
        <v>0</v>
      </c>
      <c r="DU125" s="12">
        <v>0</v>
      </c>
      <c r="DV125" s="12"/>
      <c r="DW125" s="12">
        <v>0</v>
      </c>
      <c r="DX125" s="12">
        <v>0</v>
      </c>
      <c r="DY125" s="12">
        <v>0</v>
      </c>
      <c r="DZ125" s="12">
        <v>0</v>
      </c>
      <c r="EA125" s="12">
        <v>0</v>
      </c>
      <c r="EB125" s="12"/>
      <c r="EC125" s="12">
        <v>0</v>
      </c>
      <c r="ED125" s="12">
        <v>0</v>
      </c>
      <c r="EE125" s="12">
        <v>0</v>
      </c>
      <c r="EF125" s="12">
        <v>0</v>
      </c>
      <c r="EG125" s="12">
        <v>0</v>
      </c>
      <c r="EH125" s="12">
        <v>0</v>
      </c>
      <c r="EI125" s="12">
        <v>0</v>
      </c>
      <c r="EJ125" s="12">
        <v>0</v>
      </c>
    </row>
    <row r="126" spans="1:140" x14ac:dyDescent="0.3">
      <c r="A126" s="2" t="s">
        <v>117</v>
      </c>
      <c r="B126" s="2">
        <v>0.1</v>
      </c>
      <c r="C126" s="2" t="s">
        <v>281</v>
      </c>
      <c r="D126" s="67">
        <v>0</v>
      </c>
      <c r="E126" s="12">
        <v>0</v>
      </c>
      <c r="F126" s="12"/>
      <c r="G126" s="12">
        <v>0</v>
      </c>
      <c r="H126" s="12">
        <v>0</v>
      </c>
      <c r="I126" s="12">
        <v>0</v>
      </c>
      <c r="J126" s="12">
        <v>0</v>
      </c>
      <c r="K126" s="12">
        <v>0</v>
      </c>
      <c r="L126" s="12">
        <v>0</v>
      </c>
      <c r="M126" s="12">
        <v>0</v>
      </c>
      <c r="N126" s="12">
        <v>0</v>
      </c>
      <c r="O126" s="12"/>
      <c r="P126" s="12">
        <v>0</v>
      </c>
      <c r="Q126" s="12">
        <v>0</v>
      </c>
      <c r="R126" s="12">
        <v>0</v>
      </c>
      <c r="S126" s="12">
        <v>0</v>
      </c>
      <c r="T126" s="12">
        <v>0</v>
      </c>
      <c r="U126" s="12">
        <v>0</v>
      </c>
      <c r="V126" s="12">
        <v>0</v>
      </c>
      <c r="W126" s="12">
        <v>0</v>
      </c>
      <c r="X126" s="12">
        <v>0</v>
      </c>
      <c r="Y126" s="12">
        <v>0</v>
      </c>
      <c r="Z126" s="12">
        <v>0</v>
      </c>
      <c r="AA126" s="12">
        <v>0</v>
      </c>
      <c r="AB126" s="12">
        <v>0</v>
      </c>
      <c r="AC126" s="12">
        <v>0</v>
      </c>
      <c r="AD126" s="12">
        <v>0</v>
      </c>
      <c r="AE126" s="12">
        <v>0</v>
      </c>
      <c r="AF126" s="12">
        <v>0</v>
      </c>
      <c r="AG126" s="12">
        <v>0</v>
      </c>
      <c r="AH126" s="12">
        <v>0</v>
      </c>
      <c r="AI126" s="12">
        <v>0</v>
      </c>
      <c r="AJ126" s="12">
        <v>0</v>
      </c>
      <c r="AK126" s="12">
        <v>0</v>
      </c>
      <c r="AL126" s="12">
        <v>0</v>
      </c>
      <c r="AM126" s="12">
        <v>0</v>
      </c>
      <c r="AN126" s="12">
        <v>0</v>
      </c>
      <c r="AO126" s="12">
        <v>0</v>
      </c>
      <c r="AP126" s="12">
        <v>0</v>
      </c>
      <c r="AQ126" s="12">
        <v>0</v>
      </c>
      <c r="AR126" s="12"/>
      <c r="AS126" s="12">
        <v>0</v>
      </c>
      <c r="AT126" s="12">
        <v>0</v>
      </c>
      <c r="AU126" s="12">
        <v>0</v>
      </c>
      <c r="AV126" s="12">
        <v>0</v>
      </c>
      <c r="AW126" s="12">
        <v>0</v>
      </c>
      <c r="AX126" s="12">
        <v>0</v>
      </c>
      <c r="AY126" s="12">
        <v>0</v>
      </c>
      <c r="AZ126" s="12">
        <v>0</v>
      </c>
      <c r="BA126" s="12">
        <v>0</v>
      </c>
      <c r="BB126" s="12">
        <v>0</v>
      </c>
      <c r="BC126" s="12">
        <v>0</v>
      </c>
      <c r="BD126" s="12">
        <v>0</v>
      </c>
      <c r="BE126" s="12">
        <v>0</v>
      </c>
      <c r="BF126" s="12">
        <v>0</v>
      </c>
      <c r="BG126" s="12">
        <v>0</v>
      </c>
      <c r="BH126" s="12">
        <v>0</v>
      </c>
      <c r="BI126" s="12">
        <v>0</v>
      </c>
      <c r="BJ126" s="12">
        <v>0</v>
      </c>
      <c r="BK126" s="12">
        <v>0</v>
      </c>
      <c r="BL126" s="12">
        <v>0</v>
      </c>
      <c r="BM126" s="12">
        <v>0</v>
      </c>
      <c r="BN126" s="12">
        <v>0</v>
      </c>
      <c r="BO126" s="12">
        <v>0</v>
      </c>
      <c r="BP126" s="12">
        <v>0</v>
      </c>
      <c r="BQ126" s="12">
        <v>0</v>
      </c>
      <c r="BR126" s="12">
        <v>0</v>
      </c>
      <c r="BS126" s="12">
        <v>0</v>
      </c>
      <c r="BT126" s="12">
        <v>0</v>
      </c>
      <c r="BU126" s="12">
        <v>0</v>
      </c>
      <c r="BV126" s="12">
        <v>0</v>
      </c>
      <c r="BW126" s="12">
        <v>0</v>
      </c>
      <c r="BX126" s="12">
        <v>0</v>
      </c>
      <c r="BY126" s="12">
        <v>0</v>
      </c>
      <c r="BZ126" s="12">
        <v>0</v>
      </c>
      <c r="CA126" s="12">
        <v>0</v>
      </c>
      <c r="CB126" s="12">
        <v>0</v>
      </c>
      <c r="CC126" s="12">
        <v>0</v>
      </c>
      <c r="CD126" s="12">
        <v>0</v>
      </c>
      <c r="CE126" s="12">
        <v>0</v>
      </c>
      <c r="CF126" s="12">
        <v>0</v>
      </c>
      <c r="CG126" s="12">
        <v>0</v>
      </c>
      <c r="CH126" s="12">
        <v>0</v>
      </c>
      <c r="CI126" s="12">
        <v>0</v>
      </c>
      <c r="CJ126" s="12">
        <v>0</v>
      </c>
      <c r="CK126" s="12">
        <v>0</v>
      </c>
      <c r="CL126" s="12">
        <v>0</v>
      </c>
      <c r="CM126" s="12">
        <v>0</v>
      </c>
      <c r="CN126" s="12">
        <v>0</v>
      </c>
      <c r="CO126" s="12">
        <v>0</v>
      </c>
      <c r="CP126" s="12">
        <v>0</v>
      </c>
      <c r="CQ126" s="12">
        <v>0</v>
      </c>
      <c r="CR126" s="12">
        <v>0</v>
      </c>
      <c r="CS126" s="12">
        <v>0</v>
      </c>
      <c r="CT126" s="12">
        <v>0</v>
      </c>
      <c r="CU126" s="12">
        <v>0</v>
      </c>
      <c r="CV126" s="12">
        <v>0</v>
      </c>
      <c r="CW126" s="12">
        <v>0</v>
      </c>
      <c r="CX126" s="12">
        <v>0</v>
      </c>
      <c r="CY126" s="12">
        <v>0</v>
      </c>
      <c r="CZ126" s="12">
        <v>0</v>
      </c>
      <c r="DA126" s="12">
        <v>0</v>
      </c>
      <c r="DB126" s="12">
        <v>0</v>
      </c>
      <c r="DC126" s="12">
        <v>0</v>
      </c>
      <c r="DD126" s="12">
        <v>0</v>
      </c>
      <c r="DE126" s="12">
        <v>0</v>
      </c>
      <c r="DF126" s="12">
        <v>0</v>
      </c>
      <c r="DG126" s="12">
        <v>0</v>
      </c>
      <c r="DH126" s="12">
        <v>0</v>
      </c>
      <c r="DI126" s="12">
        <v>0</v>
      </c>
      <c r="DJ126" s="12">
        <v>0</v>
      </c>
      <c r="DK126" s="12">
        <v>0</v>
      </c>
      <c r="DL126" s="12">
        <v>0</v>
      </c>
      <c r="DM126" s="12">
        <v>0</v>
      </c>
      <c r="DN126" s="12">
        <v>0</v>
      </c>
      <c r="DO126" s="12"/>
      <c r="DP126" s="12">
        <v>0</v>
      </c>
      <c r="DQ126" s="12">
        <v>0</v>
      </c>
      <c r="DR126" s="12">
        <v>0</v>
      </c>
      <c r="DS126" s="12">
        <v>0</v>
      </c>
      <c r="DT126" s="12">
        <v>0</v>
      </c>
      <c r="DU126" s="12">
        <v>0</v>
      </c>
      <c r="DV126" s="12"/>
      <c r="DW126" s="12">
        <v>0</v>
      </c>
      <c r="DX126" s="12">
        <v>0</v>
      </c>
      <c r="DY126" s="12">
        <v>0</v>
      </c>
      <c r="DZ126" s="12">
        <v>0</v>
      </c>
      <c r="EA126" s="12">
        <v>0</v>
      </c>
      <c r="EB126" s="12"/>
      <c r="EC126" s="12">
        <v>0</v>
      </c>
      <c r="ED126" s="12">
        <v>0</v>
      </c>
      <c r="EE126" s="12">
        <v>0</v>
      </c>
      <c r="EF126" s="12">
        <v>0</v>
      </c>
      <c r="EG126" s="12">
        <v>0</v>
      </c>
      <c r="EH126" s="12">
        <v>0</v>
      </c>
      <c r="EI126" s="12">
        <v>0</v>
      </c>
      <c r="EJ126" s="12">
        <v>0</v>
      </c>
    </row>
    <row r="127" spans="1:140" x14ac:dyDescent="0.3">
      <c r="A127" s="2" t="s">
        <v>118</v>
      </c>
      <c r="B127" s="2">
        <v>0.1</v>
      </c>
      <c r="C127" s="2" t="s">
        <v>281</v>
      </c>
      <c r="D127" s="67"/>
      <c r="E127" s="12">
        <v>0</v>
      </c>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v>0</v>
      </c>
      <c r="AN127" s="12"/>
      <c r="AO127" s="12">
        <v>0</v>
      </c>
      <c r="AP127" s="12"/>
      <c r="AQ127" s="12"/>
      <c r="AR127" s="12"/>
      <c r="AS127" s="12"/>
      <c r="AT127" s="12"/>
      <c r="AU127" s="12"/>
      <c r="AV127" s="12"/>
      <c r="AW127" s="12">
        <v>0</v>
      </c>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v>0</v>
      </c>
      <c r="CA127" s="12"/>
      <c r="CB127" s="12"/>
      <c r="CC127" s="12"/>
      <c r="CD127" s="12"/>
      <c r="CE127" s="12"/>
      <c r="CF127" s="12"/>
      <c r="CG127" s="12"/>
      <c r="CH127" s="12"/>
      <c r="CI127" s="12"/>
      <c r="CJ127" s="12"/>
      <c r="CK127" s="12"/>
      <c r="CL127" s="12"/>
      <c r="CM127" s="12"/>
      <c r="CN127" s="12"/>
      <c r="CO127" s="12"/>
      <c r="CP127" s="12"/>
      <c r="CQ127" s="12"/>
      <c r="CR127" s="12"/>
      <c r="CS127" s="12">
        <v>0</v>
      </c>
      <c r="CT127" s="12"/>
      <c r="CU127" s="12"/>
      <c r="CV127" s="12"/>
      <c r="CW127" s="12"/>
      <c r="CX127" s="12"/>
      <c r="CY127" s="12"/>
      <c r="CZ127" s="12">
        <v>0</v>
      </c>
      <c r="DA127" s="12"/>
      <c r="DB127" s="12"/>
      <c r="DC127" s="12"/>
      <c r="DD127" s="12"/>
      <c r="DE127" s="12"/>
      <c r="DF127" s="12"/>
      <c r="DG127" s="12"/>
      <c r="DH127" s="12"/>
      <c r="DI127" s="12">
        <v>0</v>
      </c>
      <c r="DJ127" s="12"/>
      <c r="DK127" s="12"/>
      <c r="DL127" s="12"/>
      <c r="DM127" s="12"/>
      <c r="DN127" s="12"/>
      <c r="DO127" s="12"/>
      <c r="DP127" s="12"/>
      <c r="DQ127" s="12">
        <v>0</v>
      </c>
      <c r="DR127" s="12"/>
      <c r="DS127" s="12"/>
      <c r="DT127" s="12"/>
      <c r="DU127" s="12">
        <v>0</v>
      </c>
      <c r="DV127" s="12"/>
      <c r="DW127" s="12"/>
      <c r="DX127" s="12"/>
      <c r="DY127" s="12"/>
      <c r="DZ127" s="12"/>
      <c r="EA127" s="12"/>
      <c r="EB127" s="12"/>
      <c r="EC127" s="12"/>
      <c r="ED127" s="12"/>
      <c r="EE127" s="12"/>
      <c r="EF127" s="12"/>
      <c r="EG127" s="12"/>
      <c r="EH127" s="12"/>
      <c r="EI127" s="12"/>
      <c r="EJ127" s="12"/>
    </row>
    <row r="128" spans="1:140" x14ac:dyDescent="0.3">
      <c r="A128" s="2" t="s">
        <v>119</v>
      </c>
      <c r="B128" s="2">
        <v>0.1</v>
      </c>
      <c r="C128" s="2" t="s">
        <v>281</v>
      </c>
      <c r="D128" s="67"/>
      <c r="E128" s="12"/>
      <c r="F128" s="12"/>
      <c r="G128" s="12"/>
      <c r="H128" s="12"/>
      <c r="I128" s="12">
        <v>0</v>
      </c>
      <c r="J128" s="12"/>
      <c r="K128" s="12"/>
      <c r="L128" s="12"/>
      <c r="M128" s="12">
        <v>0</v>
      </c>
      <c r="N128" s="12"/>
      <c r="O128" s="12"/>
      <c r="P128" s="12">
        <v>0</v>
      </c>
      <c r="Q128" s="12">
        <v>0</v>
      </c>
      <c r="R128" s="12">
        <v>0</v>
      </c>
      <c r="S128" s="12">
        <v>0</v>
      </c>
      <c r="T128" s="12">
        <v>0</v>
      </c>
      <c r="U128" s="12">
        <v>0</v>
      </c>
      <c r="V128" s="12">
        <v>0</v>
      </c>
      <c r="W128" s="12">
        <v>0</v>
      </c>
      <c r="X128" s="12">
        <v>0</v>
      </c>
      <c r="Y128" s="12">
        <v>0</v>
      </c>
      <c r="Z128" s="12">
        <v>0</v>
      </c>
      <c r="AA128" s="12">
        <v>0</v>
      </c>
      <c r="AB128" s="12">
        <v>0</v>
      </c>
      <c r="AC128" s="12">
        <v>0</v>
      </c>
      <c r="AD128" s="12">
        <v>0</v>
      </c>
      <c r="AE128" s="12">
        <v>0</v>
      </c>
      <c r="AF128" s="12">
        <v>0</v>
      </c>
      <c r="AG128" s="12">
        <v>0</v>
      </c>
      <c r="AH128" s="12">
        <v>0</v>
      </c>
      <c r="AI128" s="12">
        <v>0</v>
      </c>
      <c r="AJ128" s="12">
        <v>0</v>
      </c>
      <c r="AK128" s="12">
        <v>0</v>
      </c>
      <c r="AL128" s="12">
        <v>0</v>
      </c>
      <c r="AM128" s="12">
        <v>0</v>
      </c>
      <c r="AN128" s="12">
        <v>0</v>
      </c>
      <c r="AO128" s="12">
        <v>0</v>
      </c>
      <c r="AP128" s="12">
        <v>0</v>
      </c>
      <c r="AQ128" s="12">
        <v>0</v>
      </c>
      <c r="AR128" s="12"/>
      <c r="AS128" s="12">
        <v>0</v>
      </c>
      <c r="AT128" s="12">
        <v>0</v>
      </c>
      <c r="AU128" s="12">
        <v>0</v>
      </c>
      <c r="AV128" s="12">
        <v>0</v>
      </c>
      <c r="AW128" s="12">
        <v>0</v>
      </c>
      <c r="AX128" s="12">
        <v>0</v>
      </c>
      <c r="AY128" s="12">
        <v>0</v>
      </c>
      <c r="AZ128" s="12">
        <v>0</v>
      </c>
      <c r="BA128" s="12">
        <v>0</v>
      </c>
      <c r="BB128" s="12">
        <v>0</v>
      </c>
      <c r="BC128" s="12">
        <v>0</v>
      </c>
      <c r="BD128" s="12">
        <v>0</v>
      </c>
      <c r="BE128" s="12">
        <v>0</v>
      </c>
      <c r="BF128" s="12">
        <v>0</v>
      </c>
      <c r="BG128" s="12">
        <v>0</v>
      </c>
      <c r="BH128" s="12">
        <v>0</v>
      </c>
      <c r="BI128" s="12">
        <v>0</v>
      </c>
      <c r="BJ128" s="12">
        <v>0</v>
      </c>
      <c r="BK128" s="12">
        <v>0</v>
      </c>
      <c r="BL128" s="12">
        <v>0</v>
      </c>
      <c r="BM128" s="12">
        <v>0</v>
      </c>
      <c r="BN128" s="12">
        <v>0</v>
      </c>
      <c r="BO128" s="12">
        <v>0</v>
      </c>
      <c r="BP128" s="12">
        <v>0</v>
      </c>
      <c r="BQ128" s="12">
        <v>0</v>
      </c>
      <c r="BR128" s="12">
        <v>0</v>
      </c>
      <c r="BS128" s="12">
        <v>0</v>
      </c>
      <c r="BT128" s="12">
        <v>0</v>
      </c>
      <c r="BU128" s="12">
        <v>0</v>
      </c>
      <c r="BV128" s="12">
        <v>0</v>
      </c>
      <c r="BW128" s="12">
        <v>0</v>
      </c>
      <c r="BX128" s="12">
        <v>0</v>
      </c>
      <c r="BY128" s="12">
        <v>0</v>
      </c>
      <c r="BZ128" s="12">
        <v>0</v>
      </c>
      <c r="CA128" s="12">
        <v>0</v>
      </c>
      <c r="CB128" s="12">
        <v>0</v>
      </c>
      <c r="CC128" s="12">
        <v>0</v>
      </c>
      <c r="CD128" s="12">
        <v>0</v>
      </c>
      <c r="CE128" s="12">
        <v>0</v>
      </c>
      <c r="CF128" s="12">
        <v>0</v>
      </c>
      <c r="CG128" s="12">
        <v>0</v>
      </c>
      <c r="CH128" s="12">
        <v>0</v>
      </c>
      <c r="CI128" s="12">
        <v>0</v>
      </c>
      <c r="CJ128" s="12">
        <v>0</v>
      </c>
      <c r="CK128" s="12">
        <v>0</v>
      </c>
      <c r="CL128" s="12">
        <v>0</v>
      </c>
      <c r="CM128" s="12">
        <v>0</v>
      </c>
      <c r="CN128" s="12">
        <v>0</v>
      </c>
      <c r="CO128" s="12">
        <v>0</v>
      </c>
      <c r="CP128" s="12">
        <v>0</v>
      </c>
      <c r="CQ128" s="12">
        <v>0</v>
      </c>
      <c r="CR128" s="12">
        <v>0</v>
      </c>
      <c r="CS128" s="12">
        <v>0</v>
      </c>
      <c r="CT128" s="12">
        <v>0</v>
      </c>
      <c r="CU128" s="12">
        <v>0</v>
      </c>
      <c r="CV128" s="12">
        <v>0</v>
      </c>
      <c r="CW128" s="12">
        <v>0</v>
      </c>
      <c r="CX128" s="12">
        <v>0</v>
      </c>
      <c r="CY128" s="12">
        <v>0</v>
      </c>
      <c r="CZ128" s="12">
        <v>0</v>
      </c>
      <c r="DA128" s="12">
        <v>0</v>
      </c>
      <c r="DB128" s="12">
        <v>0</v>
      </c>
      <c r="DC128" s="12">
        <v>0</v>
      </c>
      <c r="DD128" s="12">
        <v>0</v>
      </c>
      <c r="DE128" s="12">
        <v>0</v>
      </c>
      <c r="DF128" s="12">
        <v>0</v>
      </c>
      <c r="DG128" s="12">
        <v>0</v>
      </c>
      <c r="DH128" s="12">
        <v>0</v>
      </c>
      <c r="DI128" s="12">
        <v>0</v>
      </c>
      <c r="DJ128" s="12">
        <v>0</v>
      </c>
      <c r="DK128" s="12">
        <v>0</v>
      </c>
      <c r="DL128" s="12">
        <v>0</v>
      </c>
      <c r="DM128" s="12">
        <v>0</v>
      </c>
      <c r="DN128" s="12">
        <v>0</v>
      </c>
      <c r="DO128" s="12"/>
      <c r="DP128" s="12">
        <v>0</v>
      </c>
      <c r="DQ128" s="12">
        <v>0</v>
      </c>
      <c r="DR128" s="12">
        <v>0</v>
      </c>
      <c r="DS128" s="12">
        <v>0</v>
      </c>
      <c r="DT128" s="12">
        <v>0</v>
      </c>
      <c r="DU128" s="12">
        <v>0</v>
      </c>
      <c r="DV128" s="12"/>
      <c r="DW128" s="12"/>
      <c r="DX128" s="12"/>
      <c r="DY128" s="12"/>
      <c r="DZ128" s="12"/>
      <c r="EA128" s="12"/>
      <c r="EB128" s="12"/>
      <c r="EC128" s="12"/>
      <c r="ED128" s="12"/>
      <c r="EE128" s="12"/>
      <c r="EF128" s="12"/>
      <c r="EG128" s="12"/>
      <c r="EH128" s="12"/>
      <c r="EI128" s="12"/>
      <c r="EJ128" s="12"/>
    </row>
    <row r="129" spans="1:140" x14ac:dyDescent="0.3">
      <c r="A129" s="2" t="s">
        <v>120</v>
      </c>
      <c r="B129" s="2">
        <v>0.1</v>
      </c>
      <c r="C129" s="2" t="s">
        <v>281</v>
      </c>
      <c r="D129" s="67">
        <v>0</v>
      </c>
      <c r="E129" s="12">
        <v>0</v>
      </c>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c r="CG129" s="12"/>
      <c r="CH129" s="12"/>
      <c r="CI129" s="12"/>
      <c r="CJ129" s="12"/>
      <c r="CK129" s="12"/>
      <c r="CL129" s="12"/>
      <c r="CM129" s="12"/>
      <c r="CN129" s="12"/>
      <c r="CO129" s="12"/>
      <c r="CP129" s="12"/>
      <c r="CQ129" s="12"/>
      <c r="CR129" s="12"/>
      <c r="CS129" s="12"/>
      <c r="CT129" s="12"/>
      <c r="CU129" s="12"/>
      <c r="CV129" s="12"/>
      <c r="CW129" s="12"/>
      <c r="CX129" s="12"/>
      <c r="CY129" s="12"/>
      <c r="CZ129" s="12"/>
      <c r="DA129" s="12"/>
      <c r="DB129" s="12"/>
      <c r="DC129" s="12"/>
      <c r="DD129" s="12"/>
      <c r="DE129" s="12"/>
      <c r="DF129" s="12"/>
      <c r="DG129" s="12"/>
      <c r="DH129" s="12"/>
      <c r="DI129" s="12"/>
      <c r="DJ129" s="12"/>
      <c r="DK129" s="12"/>
      <c r="DL129" s="12"/>
      <c r="DM129" s="12"/>
      <c r="DN129" s="12"/>
      <c r="DO129" s="12"/>
      <c r="DP129" s="12"/>
      <c r="DQ129" s="12"/>
      <c r="DR129" s="12"/>
      <c r="DS129" s="12"/>
      <c r="DT129" s="12"/>
      <c r="DU129" s="12"/>
      <c r="DV129" s="12"/>
      <c r="DW129" s="12"/>
      <c r="DX129" s="12"/>
      <c r="DY129" s="12"/>
      <c r="DZ129" s="12"/>
      <c r="EA129" s="12"/>
      <c r="EB129" s="12"/>
      <c r="EC129" s="12"/>
      <c r="ED129" s="12"/>
      <c r="EE129" s="12"/>
      <c r="EF129" s="12"/>
      <c r="EG129" s="12"/>
      <c r="EH129" s="12"/>
      <c r="EI129" s="12"/>
      <c r="EJ129" s="12"/>
    </row>
    <row r="130" spans="1:140" x14ac:dyDescent="0.3">
      <c r="A130" s="2" t="s">
        <v>121</v>
      </c>
      <c r="B130" s="2">
        <v>0.1</v>
      </c>
      <c r="C130" s="2" t="s">
        <v>281</v>
      </c>
      <c r="D130" s="67">
        <v>0</v>
      </c>
      <c r="E130" s="12">
        <v>0</v>
      </c>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c r="DJ130" s="12"/>
      <c r="DK130" s="12"/>
      <c r="DL130" s="12"/>
      <c r="DM130" s="12"/>
      <c r="DN130" s="12"/>
      <c r="DO130" s="12"/>
      <c r="DP130" s="12"/>
      <c r="DQ130" s="12"/>
      <c r="DR130" s="12"/>
      <c r="DS130" s="12"/>
      <c r="DT130" s="12"/>
      <c r="DU130" s="12"/>
      <c r="DV130" s="12"/>
      <c r="DW130" s="12">
        <v>0</v>
      </c>
      <c r="DX130" s="12">
        <v>0</v>
      </c>
      <c r="DY130" s="12">
        <v>0</v>
      </c>
      <c r="DZ130" s="12">
        <v>0</v>
      </c>
      <c r="EA130" s="12">
        <v>0</v>
      </c>
      <c r="EB130" s="12"/>
      <c r="EC130" s="12">
        <v>0</v>
      </c>
      <c r="ED130" s="12">
        <v>0</v>
      </c>
      <c r="EE130" s="12">
        <v>0</v>
      </c>
      <c r="EF130" s="12">
        <v>0</v>
      </c>
      <c r="EG130" s="12">
        <v>0</v>
      </c>
      <c r="EH130" s="12">
        <v>0</v>
      </c>
      <c r="EI130" s="12">
        <v>0</v>
      </c>
      <c r="EJ130" s="12">
        <v>0</v>
      </c>
    </row>
    <row r="131" spans="1:140" x14ac:dyDescent="0.3">
      <c r="A131" s="2" t="s">
        <v>122</v>
      </c>
      <c r="B131" s="2">
        <v>0.1</v>
      </c>
      <c r="C131" s="2" t="s">
        <v>281</v>
      </c>
      <c r="D131" s="67">
        <v>0</v>
      </c>
      <c r="E131" s="12">
        <v>0</v>
      </c>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12"/>
      <c r="CH131" s="12"/>
      <c r="CI131" s="12"/>
      <c r="CJ131" s="12"/>
      <c r="CK131" s="12"/>
      <c r="CL131" s="12"/>
      <c r="CM131" s="12"/>
      <c r="CN131" s="12"/>
      <c r="CO131" s="12"/>
      <c r="CP131" s="12"/>
      <c r="CQ131" s="12"/>
      <c r="CR131" s="12"/>
      <c r="CS131" s="12"/>
      <c r="CT131" s="12"/>
      <c r="CU131" s="12"/>
      <c r="CV131" s="12"/>
      <c r="CW131" s="12"/>
      <c r="CX131" s="12"/>
      <c r="CY131" s="12"/>
      <c r="CZ131" s="12"/>
      <c r="DA131" s="12"/>
      <c r="DB131" s="12"/>
      <c r="DC131" s="12"/>
      <c r="DD131" s="12"/>
      <c r="DE131" s="12"/>
      <c r="DF131" s="12"/>
      <c r="DG131" s="12"/>
      <c r="DH131" s="12"/>
      <c r="DI131" s="12"/>
      <c r="DJ131" s="12"/>
      <c r="DK131" s="12"/>
      <c r="DL131" s="12"/>
      <c r="DM131" s="12"/>
      <c r="DN131" s="12"/>
      <c r="DO131" s="12"/>
      <c r="DP131" s="12"/>
      <c r="DQ131" s="12"/>
      <c r="DR131" s="12"/>
      <c r="DS131" s="12"/>
      <c r="DT131" s="12"/>
      <c r="DU131" s="12"/>
      <c r="DV131" s="12"/>
      <c r="DW131" s="12"/>
      <c r="DX131" s="12"/>
      <c r="DY131" s="12"/>
      <c r="DZ131" s="12"/>
      <c r="EA131" s="12"/>
      <c r="EB131" s="12"/>
      <c r="EC131" s="12"/>
      <c r="ED131" s="12"/>
      <c r="EE131" s="12"/>
      <c r="EF131" s="12"/>
      <c r="EG131" s="12"/>
      <c r="EH131" s="12"/>
      <c r="EI131" s="12"/>
      <c r="EJ131" s="12"/>
    </row>
    <row r="132" spans="1:140" x14ac:dyDescent="0.3">
      <c r="A132" s="2" t="s">
        <v>123</v>
      </c>
      <c r="B132" s="2">
        <v>0.1</v>
      </c>
      <c r="C132" s="2" t="s">
        <v>281</v>
      </c>
      <c r="D132" s="67">
        <v>0</v>
      </c>
      <c r="E132" s="12">
        <v>0</v>
      </c>
      <c r="F132" s="12"/>
      <c r="G132" s="12"/>
      <c r="H132" s="12"/>
      <c r="I132" s="12">
        <v>0</v>
      </c>
      <c r="J132" s="12">
        <v>0</v>
      </c>
      <c r="K132" s="12">
        <v>0</v>
      </c>
      <c r="L132" s="12">
        <v>0</v>
      </c>
      <c r="M132" s="12">
        <v>0</v>
      </c>
      <c r="N132" s="12"/>
      <c r="O132" s="12"/>
      <c r="P132" s="12">
        <v>0</v>
      </c>
      <c r="Q132" s="12">
        <v>0</v>
      </c>
      <c r="R132" s="12">
        <v>0</v>
      </c>
      <c r="S132" s="12">
        <v>0</v>
      </c>
      <c r="T132" s="12">
        <v>0</v>
      </c>
      <c r="U132" s="12">
        <v>0</v>
      </c>
      <c r="V132" s="12">
        <v>0</v>
      </c>
      <c r="W132" s="12">
        <v>0</v>
      </c>
      <c r="X132" s="12">
        <v>0</v>
      </c>
      <c r="Y132" s="12">
        <v>0</v>
      </c>
      <c r="Z132" s="12">
        <v>0</v>
      </c>
      <c r="AA132" s="12">
        <v>0</v>
      </c>
      <c r="AB132" s="12">
        <v>0</v>
      </c>
      <c r="AC132" s="12">
        <v>0</v>
      </c>
      <c r="AD132" s="12">
        <v>0</v>
      </c>
      <c r="AE132" s="12">
        <v>0</v>
      </c>
      <c r="AF132" s="12">
        <v>0</v>
      </c>
      <c r="AG132" s="12">
        <v>0</v>
      </c>
      <c r="AH132" s="12">
        <v>0</v>
      </c>
      <c r="AI132" s="12">
        <v>0</v>
      </c>
      <c r="AJ132" s="12">
        <v>0</v>
      </c>
      <c r="AK132" s="12">
        <v>0</v>
      </c>
      <c r="AL132" s="12">
        <v>0</v>
      </c>
      <c r="AM132" s="12">
        <v>0</v>
      </c>
      <c r="AN132" s="12">
        <v>0</v>
      </c>
      <c r="AO132" s="12">
        <v>0</v>
      </c>
      <c r="AP132" s="12">
        <v>0</v>
      </c>
      <c r="AQ132" s="12">
        <v>0</v>
      </c>
      <c r="AR132" s="12"/>
      <c r="AS132" s="12">
        <v>0</v>
      </c>
      <c r="AT132" s="12">
        <v>0</v>
      </c>
      <c r="AU132" s="12">
        <v>0</v>
      </c>
      <c r="AV132" s="12">
        <v>0</v>
      </c>
      <c r="AW132" s="12">
        <v>0</v>
      </c>
      <c r="AX132" s="12">
        <v>0</v>
      </c>
      <c r="AY132" s="12">
        <v>0</v>
      </c>
      <c r="AZ132" s="12">
        <v>0</v>
      </c>
      <c r="BA132" s="12">
        <v>0</v>
      </c>
      <c r="BB132" s="12">
        <v>0</v>
      </c>
      <c r="BC132" s="12">
        <v>0</v>
      </c>
      <c r="BD132" s="12">
        <v>0</v>
      </c>
      <c r="BE132" s="12">
        <v>0</v>
      </c>
      <c r="BF132" s="12">
        <v>0</v>
      </c>
      <c r="BG132" s="12">
        <v>0</v>
      </c>
      <c r="BH132" s="12">
        <v>0</v>
      </c>
      <c r="BI132" s="12">
        <v>0</v>
      </c>
      <c r="BJ132" s="12">
        <v>0</v>
      </c>
      <c r="BK132" s="12">
        <v>0</v>
      </c>
      <c r="BL132" s="12">
        <v>0</v>
      </c>
      <c r="BM132" s="12">
        <v>0</v>
      </c>
      <c r="BN132" s="12">
        <v>0</v>
      </c>
      <c r="BO132" s="12">
        <v>0</v>
      </c>
      <c r="BP132" s="12">
        <v>0</v>
      </c>
      <c r="BQ132" s="12">
        <v>0</v>
      </c>
      <c r="BR132" s="12">
        <v>0</v>
      </c>
      <c r="BS132" s="12">
        <v>0</v>
      </c>
      <c r="BT132" s="12">
        <v>0</v>
      </c>
      <c r="BU132" s="12">
        <v>0</v>
      </c>
      <c r="BV132" s="12">
        <v>0</v>
      </c>
      <c r="BW132" s="12">
        <v>0</v>
      </c>
      <c r="BX132" s="12">
        <v>0</v>
      </c>
      <c r="BY132" s="12">
        <v>0</v>
      </c>
      <c r="BZ132" s="12">
        <v>0</v>
      </c>
      <c r="CA132" s="12">
        <v>0</v>
      </c>
      <c r="CB132" s="12">
        <v>0</v>
      </c>
      <c r="CC132" s="12">
        <v>0</v>
      </c>
      <c r="CD132" s="12">
        <v>0</v>
      </c>
      <c r="CE132" s="12">
        <v>0</v>
      </c>
      <c r="CF132" s="12">
        <v>0</v>
      </c>
      <c r="CG132" s="12">
        <v>0</v>
      </c>
      <c r="CH132" s="12">
        <v>0</v>
      </c>
      <c r="CI132" s="12">
        <v>0</v>
      </c>
      <c r="CJ132" s="12">
        <v>0</v>
      </c>
      <c r="CK132" s="12">
        <v>0</v>
      </c>
      <c r="CL132" s="12">
        <v>0</v>
      </c>
      <c r="CM132" s="12">
        <v>0</v>
      </c>
      <c r="CN132" s="12">
        <v>0</v>
      </c>
      <c r="CO132" s="12">
        <v>0</v>
      </c>
      <c r="CP132" s="12">
        <v>0</v>
      </c>
      <c r="CQ132" s="12">
        <v>0</v>
      </c>
      <c r="CR132" s="12">
        <v>0</v>
      </c>
      <c r="CS132" s="12">
        <v>0</v>
      </c>
      <c r="CT132" s="12">
        <v>0</v>
      </c>
      <c r="CU132" s="12">
        <v>0</v>
      </c>
      <c r="CV132" s="12">
        <v>0</v>
      </c>
      <c r="CW132" s="12">
        <v>0</v>
      </c>
      <c r="CX132" s="12">
        <v>0</v>
      </c>
      <c r="CY132" s="12">
        <v>0</v>
      </c>
      <c r="CZ132" s="12">
        <v>0</v>
      </c>
      <c r="DA132" s="12">
        <v>0</v>
      </c>
      <c r="DB132" s="12">
        <v>0</v>
      </c>
      <c r="DC132" s="12">
        <v>0</v>
      </c>
      <c r="DD132" s="12">
        <v>0</v>
      </c>
      <c r="DE132" s="12">
        <v>0</v>
      </c>
      <c r="DF132" s="12">
        <v>0</v>
      </c>
      <c r="DG132" s="12">
        <v>0</v>
      </c>
      <c r="DH132" s="12">
        <v>0</v>
      </c>
      <c r="DI132" s="12">
        <v>0</v>
      </c>
      <c r="DJ132" s="12">
        <v>0</v>
      </c>
      <c r="DK132" s="12">
        <v>0</v>
      </c>
      <c r="DL132" s="12">
        <v>0</v>
      </c>
      <c r="DM132" s="12">
        <v>0</v>
      </c>
      <c r="DN132" s="12">
        <v>0</v>
      </c>
      <c r="DO132" s="12"/>
      <c r="DP132" s="12">
        <v>0</v>
      </c>
      <c r="DQ132" s="12">
        <v>0</v>
      </c>
      <c r="DR132" s="12">
        <v>0</v>
      </c>
      <c r="DS132" s="12">
        <v>0</v>
      </c>
      <c r="DT132" s="12">
        <v>0</v>
      </c>
      <c r="DU132" s="12">
        <v>0</v>
      </c>
      <c r="DV132" s="12"/>
      <c r="DW132" s="12">
        <v>0</v>
      </c>
      <c r="DX132" s="12">
        <v>0</v>
      </c>
      <c r="DY132" s="12">
        <v>0</v>
      </c>
      <c r="DZ132" s="12">
        <v>0</v>
      </c>
      <c r="EA132" s="12">
        <v>0</v>
      </c>
      <c r="EB132" s="12"/>
      <c r="EC132" s="12">
        <v>0</v>
      </c>
      <c r="ED132" s="12">
        <v>0</v>
      </c>
      <c r="EE132" s="12">
        <v>0</v>
      </c>
      <c r="EF132" s="12">
        <v>0</v>
      </c>
      <c r="EG132" s="12">
        <v>0</v>
      </c>
      <c r="EH132" s="12">
        <v>0</v>
      </c>
      <c r="EI132" s="12">
        <v>0</v>
      </c>
      <c r="EJ132" s="12">
        <v>0</v>
      </c>
    </row>
    <row r="133" spans="1:140" x14ac:dyDescent="0.3">
      <c r="A133" s="2" t="s">
        <v>124</v>
      </c>
      <c r="B133" s="2">
        <v>0.1</v>
      </c>
      <c r="C133" s="2" t="s">
        <v>281</v>
      </c>
      <c r="D133" s="67">
        <v>0</v>
      </c>
      <c r="E133" s="12">
        <v>0</v>
      </c>
      <c r="F133" s="12"/>
      <c r="G133" s="12"/>
      <c r="H133" s="12"/>
      <c r="I133" s="12">
        <v>0</v>
      </c>
      <c r="J133" s="12"/>
      <c r="K133" s="12"/>
      <c r="L133" s="12"/>
      <c r="M133" s="12">
        <v>0</v>
      </c>
      <c r="N133" s="12"/>
      <c r="O133" s="12"/>
      <c r="P133" s="12">
        <v>0</v>
      </c>
      <c r="Q133" s="12">
        <v>0</v>
      </c>
      <c r="R133" s="12">
        <v>0</v>
      </c>
      <c r="S133" s="12">
        <v>0</v>
      </c>
      <c r="T133" s="12">
        <v>0</v>
      </c>
      <c r="U133" s="12">
        <v>0</v>
      </c>
      <c r="V133" s="12">
        <v>0</v>
      </c>
      <c r="W133" s="12">
        <v>0</v>
      </c>
      <c r="X133" s="12">
        <v>0</v>
      </c>
      <c r="Y133" s="12">
        <v>0</v>
      </c>
      <c r="Z133" s="12">
        <v>0</v>
      </c>
      <c r="AA133" s="12">
        <v>0</v>
      </c>
      <c r="AB133" s="12">
        <v>0</v>
      </c>
      <c r="AC133" s="12">
        <v>0</v>
      </c>
      <c r="AD133" s="12">
        <v>0</v>
      </c>
      <c r="AE133" s="12">
        <v>0</v>
      </c>
      <c r="AF133" s="12">
        <v>0</v>
      </c>
      <c r="AG133" s="12">
        <v>0</v>
      </c>
      <c r="AH133" s="12">
        <v>0</v>
      </c>
      <c r="AI133" s="12">
        <v>0</v>
      </c>
      <c r="AJ133" s="12">
        <v>0</v>
      </c>
      <c r="AK133" s="12">
        <v>0</v>
      </c>
      <c r="AL133" s="12">
        <v>0</v>
      </c>
      <c r="AM133" s="12">
        <v>0</v>
      </c>
      <c r="AN133" s="12">
        <v>0</v>
      </c>
      <c r="AO133" s="12">
        <v>0</v>
      </c>
      <c r="AP133" s="12">
        <v>0</v>
      </c>
      <c r="AQ133" s="12">
        <v>0</v>
      </c>
      <c r="AR133" s="12"/>
      <c r="AS133" s="12">
        <v>0</v>
      </c>
      <c r="AT133" s="12">
        <v>0</v>
      </c>
      <c r="AU133" s="12">
        <v>0</v>
      </c>
      <c r="AV133" s="12">
        <v>0</v>
      </c>
      <c r="AW133" s="12">
        <v>0</v>
      </c>
      <c r="AX133" s="12">
        <v>0</v>
      </c>
      <c r="AY133" s="12">
        <v>0</v>
      </c>
      <c r="AZ133" s="12">
        <v>0</v>
      </c>
      <c r="BA133" s="12">
        <v>0</v>
      </c>
      <c r="BB133" s="12">
        <v>0</v>
      </c>
      <c r="BC133" s="12">
        <v>0</v>
      </c>
      <c r="BD133" s="12">
        <v>0</v>
      </c>
      <c r="BE133" s="12">
        <v>0</v>
      </c>
      <c r="BF133" s="12">
        <v>0</v>
      </c>
      <c r="BG133" s="12">
        <v>0</v>
      </c>
      <c r="BH133" s="12">
        <v>0</v>
      </c>
      <c r="BI133" s="12">
        <v>0</v>
      </c>
      <c r="BJ133" s="12">
        <v>0</v>
      </c>
      <c r="BK133" s="12">
        <v>0</v>
      </c>
      <c r="BL133" s="12">
        <v>0</v>
      </c>
      <c r="BM133" s="12">
        <v>0</v>
      </c>
      <c r="BN133" s="12">
        <v>0</v>
      </c>
      <c r="BO133" s="12">
        <v>0</v>
      </c>
      <c r="BP133" s="12">
        <v>0</v>
      </c>
      <c r="BQ133" s="12">
        <v>0</v>
      </c>
      <c r="BR133" s="12">
        <v>0</v>
      </c>
      <c r="BS133" s="12">
        <v>0</v>
      </c>
      <c r="BT133" s="12">
        <v>0</v>
      </c>
      <c r="BU133" s="12">
        <v>0</v>
      </c>
      <c r="BV133" s="12">
        <v>0</v>
      </c>
      <c r="BW133" s="12">
        <v>0</v>
      </c>
      <c r="BX133" s="12">
        <v>0</v>
      </c>
      <c r="BY133" s="12">
        <v>0</v>
      </c>
      <c r="BZ133" s="12">
        <v>0</v>
      </c>
      <c r="CA133" s="12">
        <v>0</v>
      </c>
      <c r="CB133" s="12">
        <v>0</v>
      </c>
      <c r="CC133" s="12">
        <v>0</v>
      </c>
      <c r="CD133" s="12">
        <v>0</v>
      </c>
      <c r="CE133" s="12">
        <v>0</v>
      </c>
      <c r="CF133" s="12">
        <v>0</v>
      </c>
      <c r="CG133" s="12">
        <v>0</v>
      </c>
      <c r="CH133" s="12">
        <v>0</v>
      </c>
      <c r="CI133" s="12">
        <v>0</v>
      </c>
      <c r="CJ133" s="12">
        <v>0</v>
      </c>
      <c r="CK133" s="12">
        <v>0</v>
      </c>
      <c r="CL133" s="12">
        <v>0</v>
      </c>
      <c r="CM133" s="12">
        <v>0</v>
      </c>
      <c r="CN133" s="12">
        <v>0</v>
      </c>
      <c r="CO133" s="12">
        <v>0</v>
      </c>
      <c r="CP133" s="12">
        <v>0</v>
      </c>
      <c r="CQ133" s="12">
        <v>0</v>
      </c>
      <c r="CR133" s="12">
        <v>0</v>
      </c>
      <c r="CS133" s="12">
        <v>0</v>
      </c>
      <c r="CT133" s="12">
        <v>0</v>
      </c>
      <c r="CU133" s="12">
        <v>0</v>
      </c>
      <c r="CV133" s="12">
        <v>0</v>
      </c>
      <c r="CW133" s="12">
        <v>0</v>
      </c>
      <c r="CX133" s="12">
        <v>0</v>
      </c>
      <c r="CY133" s="12">
        <v>0</v>
      </c>
      <c r="CZ133" s="12">
        <v>0</v>
      </c>
      <c r="DA133" s="12">
        <v>0</v>
      </c>
      <c r="DB133" s="12">
        <v>0</v>
      </c>
      <c r="DC133" s="12">
        <v>0</v>
      </c>
      <c r="DD133" s="12">
        <v>0</v>
      </c>
      <c r="DE133" s="12">
        <v>0</v>
      </c>
      <c r="DF133" s="12">
        <v>0</v>
      </c>
      <c r="DG133" s="12">
        <v>0</v>
      </c>
      <c r="DH133" s="12">
        <v>0</v>
      </c>
      <c r="DI133" s="12">
        <v>0</v>
      </c>
      <c r="DJ133" s="12">
        <v>0</v>
      </c>
      <c r="DK133" s="12">
        <v>0</v>
      </c>
      <c r="DL133" s="12">
        <v>0</v>
      </c>
      <c r="DM133" s="12">
        <v>0</v>
      </c>
      <c r="DN133" s="12">
        <v>0</v>
      </c>
      <c r="DO133" s="12"/>
      <c r="DP133" s="12">
        <v>0</v>
      </c>
      <c r="DQ133" s="12">
        <v>0</v>
      </c>
      <c r="DR133" s="12">
        <v>0</v>
      </c>
      <c r="DS133" s="12">
        <v>0</v>
      </c>
      <c r="DT133" s="12">
        <v>0</v>
      </c>
      <c r="DU133" s="12">
        <v>0</v>
      </c>
      <c r="DV133" s="12"/>
      <c r="DW133" s="12"/>
      <c r="DX133" s="12"/>
      <c r="DY133" s="12"/>
      <c r="DZ133" s="12"/>
      <c r="EA133" s="12"/>
      <c r="EB133" s="12"/>
      <c r="EC133" s="12"/>
      <c r="ED133" s="12"/>
      <c r="EE133" s="12"/>
      <c r="EF133" s="12"/>
      <c r="EG133" s="12"/>
      <c r="EH133" s="12"/>
      <c r="EI133" s="12"/>
      <c r="EJ133" s="12"/>
    </row>
    <row r="134" spans="1:140" x14ac:dyDescent="0.3">
      <c r="A134" s="2" t="s">
        <v>125</v>
      </c>
      <c r="B134" s="2">
        <v>0.1</v>
      </c>
      <c r="C134" s="2" t="s">
        <v>281</v>
      </c>
      <c r="D134" s="67">
        <v>0</v>
      </c>
      <c r="E134" s="12">
        <v>0</v>
      </c>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c r="CW134" s="12"/>
      <c r="CX134" s="12"/>
      <c r="CY134" s="12"/>
      <c r="CZ134" s="12"/>
      <c r="DA134" s="12"/>
      <c r="DB134" s="12"/>
      <c r="DC134" s="12"/>
      <c r="DD134" s="12"/>
      <c r="DE134" s="12"/>
      <c r="DF134" s="12"/>
      <c r="DG134" s="12"/>
      <c r="DH134" s="12"/>
      <c r="DI134" s="12"/>
      <c r="DJ134" s="12"/>
      <c r="DK134" s="12"/>
      <c r="DL134" s="12"/>
      <c r="DM134" s="12"/>
      <c r="DN134" s="12"/>
      <c r="DO134" s="12"/>
      <c r="DP134" s="12"/>
      <c r="DQ134" s="12"/>
      <c r="DR134" s="12"/>
      <c r="DS134" s="12"/>
      <c r="DT134" s="12"/>
      <c r="DU134" s="12"/>
      <c r="DV134" s="12"/>
      <c r="DW134" s="12"/>
      <c r="DX134" s="12"/>
      <c r="DY134" s="12"/>
      <c r="DZ134" s="12"/>
      <c r="EA134" s="12"/>
      <c r="EB134" s="12"/>
      <c r="EC134" s="12"/>
      <c r="ED134" s="12"/>
      <c r="EE134" s="12"/>
      <c r="EF134" s="12"/>
      <c r="EG134" s="12"/>
      <c r="EH134" s="12"/>
      <c r="EI134" s="12"/>
      <c r="EJ134" s="12"/>
    </row>
    <row r="135" spans="1:140" x14ac:dyDescent="0.3">
      <c r="A135" s="2" t="s">
        <v>126</v>
      </c>
      <c r="B135" s="2">
        <v>0.1</v>
      </c>
      <c r="C135" s="2" t="s">
        <v>281</v>
      </c>
      <c r="D135" s="67"/>
      <c r="E135" s="12">
        <v>0</v>
      </c>
      <c r="F135" s="12"/>
      <c r="G135" s="12"/>
      <c r="H135" s="12"/>
      <c r="I135" s="12">
        <v>0</v>
      </c>
      <c r="J135" s="12"/>
      <c r="K135" s="12"/>
      <c r="L135" s="12"/>
      <c r="M135" s="12">
        <v>0</v>
      </c>
      <c r="N135" s="12"/>
      <c r="O135" s="12"/>
      <c r="P135" s="12">
        <v>0</v>
      </c>
      <c r="Q135" s="12">
        <v>0</v>
      </c>
      <c r="R135" s="12">
        <v>0</v>
      </c>
      <c r="S135" s="12">
        <v>0</v>
      </c>
      <c r="T135" s="12">
        <v>0</v>
      </c>
      <c r="U135" s="12">
        <v>0</v>
      </c>
      <c r="V135" s="12">
        <v>0</v>
      </c>
      <c r="W135" s="12">
        <v>0</v>
      </c>
      <c r="X135" s="12">
        <v>0</v>
      </c>
      <c r="Y135" s="12">
        <v>0</v>
      </c>
      <c r="Z135" s="12">
        <v>0</v>
      </c>
      <c r="AA135" s="12">
        <v>0</v>
      </c>
      <c r="AB135" s="12">
        <v>0</v>
      </c>
      <c r="AC135" s="12">
        <v>0</v>
      </c>
      <c r="AD135" s="12">
        <v>0</v>
      </c>
      <c r="AE135" s="12">
        <v>0</v>
      </c>
      <c r="AF135" s="12">
        <v>0</v>
      </c>
      <c r="AG135" s="12">
        <v>0</v>
      </c>
      <c r="AH135" s="12">
        <v>0</v>
      </c>
      <c r="AI135" s="12">
        <v>0</v>
      </c>
      <c r="AJ135" s="12">
        <v>0</v>
      </c>
      <c r="AK135" s="12">
        <v>0</v>
      </c>
      <c r="AL135" s="12">
        <v>0</v>
      </c>
      <c r="AM135" s="12">
        <v>0</v>
      </c>
      <c r="AN135" s="12">
        <v>0</v>
      </c>
      <c r="AO135" s="12">
        <v>0</v>
      </c>
      <c r="AP135" s="12">
        <v>0</v>
      </c>
      <c r="AQ135" s="12">
        <v>0</v>
      </c>
      <c r="AR135" s="12"/>
      <c r="AS135" s="12">
        <v>0</v>
      </c>
      <c r="AT135" s="12">
        <v>0</v>
      </c>
      <c r="AU135" s="12">
        <v>0</v>
      </c>
      <c r="AV135" s="12">
        <v>0</v>
      </c>
      <c r="AW135" s="12">
        <v>0</v>
      </c>
      <c r="AX135" s="12">
        <v>0</v>
      </c>
      <c r="AY135" s="12">
        <v>0</v>
      </c>
      <c r="AZ135" s="12">
        <v>0</v>
      </c>
      <c r="BA135" s="12">
        <v>0</v>
      </c>
      <c r="BB135" s="12">
        <v>0</v>
      </c>
      <c r="BC135" s="12">
        <v>0</v>
      </c>
      <c r="BD135" s="12">
        <v>0</v>
      </c>
      <c r="BE135" s="12">
        <v>0</v>
      </c>
      <c r="BF135" s="12">
        <v>0</v>
      </c>
      <c r="BG135" s="12">
        <v>0</v>
      </c>
      <c r="BH135" s="12">
        <v>0</v>
      </c>
      <c r="BI135" s="12">
        <v>0</v>
      </c>
      <c r="BJ135" s="12">
        <v>0</v>
      </c>
      <c r="BK135" s="12">
        <v>0</v>
      </c>
      <c r="BL135" s="12">
        <v>0</v>
      </c>
      <c r="BM135" s="12">
        <v>0</v>
      </c>
      <c r="BN135" s="12">
        <v>0</v>
      </c>
      <c r="BO135" s="12">
        <v>0</v>
      </c>
      <c r="BP135" s="12">
        <v>0</v>
      </c>
      <c r="BQ135" s="12">
        <v>0</v>
      </c>
      <c r="BR135" s="12">
        <v>0</v>
      </c>
      <c r="BS135" s="12">
        <v>0</v>
      </c>
      <c r="BT135" s="12">
        <v>0</v>
      </c>
      <c r="BU135" s="12">
        <v>0</v>
      </c>
      <c r="BV135" s="12">
        <v>0</v>
      </c>
      <c r="BW135" s="12">
        <v>0</v>
      </c>
      <c r="BX135" s="12">
        <v>0</v>
      </c>
      <c r="BY135" s="12">
        <v>0</v>
      </c>
      <c r="BZ135" s="12">
        <v>0</v>
      </c>
      <c r="CA135" s="12">
        <v>0</v>
      </c>
      <c r="CB135" s="12">
        <v>0</v>
      </c>
      <c r="CC135" s="12">
        <v>0</v>
      </c>
      <c r="CD135" s="12">
        <v>0</v>
      </c>
      <c r="CE135" s="12">
        <v>0</v>
      </c>
      <c r="CF135" s="12">
        <v>0</v>
      </c>
      <c r="CG135" s="12">
        <v>0</v>
      </c>
      <c r="CH135" s="12">
        <v>0</v>
      </c>
      <c r="CI135" s="12">
        <v>0</v>
      </c>
      <c r="CJ135" s="12">
        <v>0</v>
      </c>
      <c r="CK135" s="12">
        <v>0</v>
      </c>
      <c r="CL135" s="12">
        <v>0</v>
      </c>
      <c r="CM135" s="12">
        <v>0</v>
      </c>
      <c r="CN135" s="12">
        <v>0</v>
      </c>
      <c r="CO135" s="12">
        <v>0</v>
      </c>
      <c r="CP135" s="12">
        <v>0</v>
      </c>
      <c r="CQ135" s="12">
        <v>0</v>
      </c>
      <c r="CR135" s="12">
        <v>0</v>
      </c>
      <c r="CS135" s="12">
        <v>0</v>
      </c>
      <c r="CT135" s="12">
        <v>0</v>
      </c>
      <c r="CU135" s="12">
        <v>0</v>
      </c>
      <c r="CV135" s="12">
        <v>0</v>
      </c>
      <c r="CW135" s="12">
        <v>0</v>
      </c>
      <c r="CX135" s="12">
        <v>0</v>
      </c>
      <c r="CY135" s="12">
        <v>0</v>
      </c>
      <c r="CZ135" s="12">
        <v>0</v>
      </c>
      <c r="DA135" s="12">
        <v>0</v>
      </c>
      <c r="DB135" s="12">
        <v>0</v>
      </c>
      <c r="DC135" s="12">
        <v>0</v>
      </c>
      <c r="DD135" s="12">
        <v>0</v>
      </c>
      <c r="DE135" s="12">
        <v>0</v>
      </c>
      <c r="DF135" s="12">
        <v>0</v>
      </c>
      <c r="DG135" s="12">
        <v>0</v>
      </c>
      <c r="DH135" s="12">
        <v>0</v>
      </c>
      <c r="DI135" s="12">
        <v>0</v>
      </c>
      <c r="DJ135" s="12">
        <v>0</v>
      </c>
      <c r="DK135" s="12">
        <v>0</v>
      </c>
      <c r="DL135" s="12">
        <v>0</v>
      </c>
      <c r="DM135" s="12">
        <v>0</v>
      </c>
      <c r="DN135" s="12">
        <v>0</v>
      </c>
      <c r="DO135" s="12"/>
      <c r="DP135" s="12">
        <v>0</v>
      </c>
      <c r="DQ135" s="12">
        <v>0</v>
      </c>
      <c r="DR135" s="12">
        <v>0</v>
      </c>
      <c r="DS135" s="12">
        <v>0</v>
      </c>
      <c r="DT135" s="12">
        <v>0</v>
      </c>
      <c r="DU135" s="12">
        <v>0</v>
      </c>
      <c r="DV135" s="12"/>
      <c r="DW135" s="12"/>
      <c r="DX135" s="12"/>
      <c r="DY135" s="12"/>
      <c r="DZ135" s="12"/>
      <c r="EA135" s="12"/>
      <c r="EB135" s="12"/>
      <c r="EC135" s="12"/>
      <c r="ED135" s="12"/>
      <c r="EE135" s="12"/>
      <c r="EF135" s="12"/>
      <c r="EG135" s="12"/>
      <c r="EH135" s="12"/>
      <c r="EI135" s="12"/>
      <c r="EJ135" s="12"/>
    </row>
    <row r="136" spans="1:140" x14ac:dyDescent="0.3">
      <c r="A136" s="2" t="s">
        <v>127</v>
      </c>
      <c r="B136" s="2">
        <v>0.1</v>
      </c>
      <c r="C136" s="2" t="s">
        <v>281</v>
      </c>
      <c r="D136" s="67">
        <v>0</v>
      </c>
      <c r="E136" s="12">
        <v>0</v>
      </c>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c r="CG136" s="12"/>
      <c r="CH136" s="12"/>
      <c r="CI136" s="12"/>
      <c r="CJ136" s="12"/>
      <c r="CK136" s="12"/>
      <c r="CL136" s="12"/>
      <c r="CM136" s="12"/>
      <c r="CN136" s="12"/>
      <c r="CO136" s="12"/>
      <c r="CP136" s="12"/>
      <c r="CQ136" s="12"/>
      <c r="CR136" s="12"/>
      <c r="CS136" s="12"/>
      <c r="CT136" s="12"/>
      <c r="CU136" s="12"/>
      <c r="CV136" s="12"/>
      <c r="CW136" s="12"/>
      <c r="CX136" s="12"/>
      <c r="CY136" s="12"/>
      <c r="CZ136" s="12"/>
      <c r="DA136" s="12"/>
      <c r="DB136" s="12"/>
      <c r="DC136" s="12"/>
      <c r="DD136" s="12"/>
      <c r="DE136" s="12"/>
      <c r="DF136" s="12"/>
      <c r="DG136" s="12"/>
      <c r="DH136" s="12"/>
      <c r="DI136" s="12"/>
      <c r="DJ136" s="12"/>
      <c r="DK136" s="12"/>
      <c r="DL136" s="12"/>
      <c r="DM136" s="12"/>
      <c r="DN136" s="12"/>
      <c r="DO136" s="12"/>
      <c r="DP136" s="12"/>
      <c r="DQ136" s="12"/>
      <c r="DR136" s="12"/>
      <c r="DS136" s="12"/>
      <c r="DT136" s="12"/>
      <c r="DU136" s="12"/>
      <c r="DV136" s="12"/>
      <c r="DW136" s="12"/>
      <c r="DX136" s="12"/>
      <c r="DY136" s="12"/>
      <c r="DZ136" s="12"/>
      <c r="EA136" s="12"/>
      <c r="EB136" s="12"/>
      <c r="EC136" s="12"/>
      <c r="ED136" s="12"/>
      <c r="EE136" s="12"/>
      <c r="EF136" s="12"/>
      <c r="EG136" s="12"/>
      <c r="EH136" s="12"/>
      <c r="EI136" s="12"/>
      <c r="EJ136" s="12"/>
    </row>
    <row r="137" spans="1:140" x14ac:dyDescent="0.3">
      <c r="A137" s="2" t="s">
        <v>128</v>
      </c>
      <c r="B137" s="2">
        <v>0.1</v>
      </c>
      <c r="C137" s="2" t="s">
        <v>281</v>
      </c>
      <c r="D137" s="67">
        <v>0</v>
      </c>
      <c r="E137" s="12">
        <v>0</v>
      </c>
      <c r="F137" s="12"/>
      <c r="G137" s="12"/>
      <c r="H137" s="12"/>
      <c r="I137" s="12">
        <v>0</v>
      </c>
      <c r="J137" s="12"/>
      <c r="K137" s="12"/>
      <c r="L137" s="12"/>
      <c r="M137" s="12">
        <v>0</v>
      </c>
      <c r="N137" s="12"/>
      <c r="O137" s="12"/>
      <c r="P137" s="12">
        <v>0</v>
      </c>
      <c r="Q137" s="12">
        <v>0</v>
      </c>
      <c r="R137" s="12">
        <v>0</v>
      </c>
      <c r="S137" s="12">
        <v>0</v>
      </c>
      <c r="T137" s="12">
        <v>0</v>
      </c>
      <c r="U137" s="12">
        <v>0</v>
      </c>
      <c r="V137" s="12">
        <v>0</v>
      </c>
      <c r="W137" s="12">
        <v>0</v>
      </c>
      <c r="X137" s="12">
        <v>0</v>
      </c>
      <c r="Y137" s="12">
        <v>0</v>
      </c>
      <c r="Z137" s="12">
        <v>0</v>
      </c>
      <c r="AA137" s="12">
        <v>0</v>
      </c>
      <c r="AB137" s="12">
        <v>0</v>
      </c>
      <c r="AC137" s="12">
        <v>0</v>
      </c>
      <c r="AD137" s="12">
        <v>0</v>
      </c>
      <c r="AE137" s="12">
        <v>0</v>
      </c>
      <c r="AF137" s="12">
        <v>0</v>
      </c>
      <c r="AG137" s="12">
        <v>0</v>
      </c>
      <c r="AH137" s="12">
        <v>0</v>
      </c>
      <c r="AI137" s="12">
        <v>0</v>
      </c>
      <c r="AJ137" s="12">
        <v>0</v>
      </c>
      <c r="AK137" s="12">
        <v>0</v>
      </c>
      <c r="AL137" s="12">
        <v>0</v>
      </c>
      <c r="AM137" s="12">
        <v>0</v>
      </c>
      <c r="AN137" s="12">
        <v>0</v>
      </c>
      <c r="AO137" s="12">
        <v>0</v>
      </c>
      <c r="AP137" s="12">
        <v>0</v>
      </c>
      <c r="AQ137" s="12">
        <v>0</v>
      </c>
      <c r="AR137" s="12"/>
      <c r="AS137" s="12">
        <v>0</v>
      </c>
      <c r="AT137" s="12">
        <v>0</v>
      </c>
      <c r="AU137" s="12">
        <v>0</v>
      </c>
      <c r="AV137" s="12">
        <v>0</v>
      </c>
      <c r="AW137" s="12">
        <v>0</v>
      </c>
      <c r="AX137" s="12">
        <v>0</v>
      </c>
      <c r="AY137" s="12">
        <v>0</v>
      </c>
      <c r="AZ137" s="12">
        <v>0</v>
      </c>
      <c r="BA137" s="12">
        <v>0</v>
      </c>
      <c r="BB137" s="12">
        <v>0</v>
      </c>
      <c r="BC137" s="12">
        <v>0</v>
      </c>
      <c r="BD137" s="12">
        <v>0</v>
      </c>
      <c r="BE137" s="12">
        <v>0</v>
      </c>
      <c r="BF137" s="12">
        <v>0</v>
      </c>
      <c r="BG137" s="12">
        <v>0</v>
      </c>
      <c r="BH137" s="12">
        <v>0</v>
      </c>
      <c r="BI137" s="12">
        <v>0</v>
      </c>
      <c r="BJ137" s="12">
        <v>0</v>
      </c>
      <c r="BK137" s="12">
        <v>0</v>
      </c>
      <c r="BL137" s="12">
        <v>0</v>
      </c>
      <c r="BM137" s="12">
        <v>0</v>
      </c>
      <c r="BN137" s="12">
        <v>0</v>
      </c>
      <c r="BO137" s="12">
        <v>0</v>
      </c>
      <c r="BP137" s="12">
        <v>0</v>
      </c>
      <c r="BQ137" s="12">
        <v>0</v>
      </c>
      <c r="BR137" s="12">
        <v>0</v>
      </c>
      <c r="BS137" s="12">
        <v>0</v>
      </c>
      <c r="BT137" s="12">
        <v>0</v>
      </c>
      <c r="BU137" s="12">
        <v>0</v>
      </c>
      <c r="BV137" s="12">
        <v>0</v>
      </c>
      <c r="BW137" s="12">
        <v>0</v>
      </c>
      <c r="BX137" s="12">
        <v>0</v>
      </c>
      <c r="BY137" s="12">
        <v>0</v>
      </c>
      <c r="BZ137" s="12">
        <v>0</v>
      </c>
      <c r="CA137" s="12">
        <v>0</v>
      </c>
      <c r="CB137" s="12">
        <v>0</v>
      </c>
      <c r="CC137" s="12">
        <v>0</v>
      </c>
      <c r="CD137" s="12">
        <v>0</v>
      </c>
      <c r="CE137" s="12">
        <v>0</v>
      </c>
      <c r="CF137" s="12">
        <v>0</v>
      </c>
      <c r="CG137" s="12">
        <v>0</v>
      </c>
      <c r="CH137" s="12">
        <v>0</v>
      </c>
      <c r="CI137" s="12">
        <v>0</v>
      </c>
      <c r="CJ137" s="12">
        <v>0</v>
      </c>
      <c r="CK137" s="12">
        <v>0</v>
      </c>
      <c r="CL137" s="12">
        <v>0</v>
      </c>
      <c r="CM137" s="12">
        <v>0</v>
      </c>
      <c r="CN137" s="12">
        <v>0</v>
      </c>
      <c r="CO137" s="12">
        <v>0</v>
      </c>
      <c r="CP137" s="12">
        <v>0</v>
      </c>
      <c r="CQ137" s="12">
        <v>0</v>
      </c>
      <c r="CR137" s="12">
        <v>0</v>
      </c>
      <c r="CS137" s="12">
        <v>0</v>
      </c>
      <c r="CT137" s="12">
        <v>0</v>
      </c>
      <c r="CU137" s="12">
        <v>0</v>
      </c>
      <c r="CV137" s="12">
        <v>0</v>
      </c>
      <c r="CW137" s="12">
        <v>0</v>
      </c>
      <c r="CX137" s="12">
        <v>0</v>
      </c>
      <c r="CY137" s="12">
        <v>0</v>
      </c>
      <c r="CZ137" s="12">
        <v>0</v>
      </c>
      <c r="DA137" s="12">
        <v>0</v>
      </c>
      <c r="DB137" s="12">
        <v>0</v>
      </c>
      <c r="DC137" s="12">
        <v>0</v>
      </c>
      <c r="DD137" s="12">
        <v>0</v>
      </c>
      <c r="DE137" s="12">
        <v>0</v>
      </c>
      <c r="DF137" s="12">
        <v>0</v>
      </c>
      <c r="DG137" s="12">
        <v>0</v>
      </c>
      <c r="DH137" s="12">
        <v>0</v>
      </c>
      <c r="DI137" s="12">
        <v>0</v>
      </c>
      <c r="DJ137" s="12">
        <v>0</v>
      </c>
      <c r="DK137" s="12">
        <v>0</v>
      </c>
      <c r="DL137" s="12">
        <v>0</v>
      </c>
      <c r="DM137" s="12">
        <v>0</v>
      </c>
      <c r="DN137" s="12">
        <v>0</v>
      </c>
      <c r="DO137" s="12"/>
      <c r="DP137" s="12">
        <v>0</v>
      </c>
      <c r="DQ137" s="12">
        <v>0</v>
      </c>
      <c r="DR137" s="12">
        <v>0</v>
      </c>
      <c r="DS137" s="12">
        <v>0</v>
      </c>
      <c r="DT137" s="12">
        <v>0</v>
      </c>
      <c r="DU137" s="12">
        <v>0</v>
      </c>
      <c r="DV137" s="12"/>
      <c r="DW137" s="12">
        <v>2.0000000000000001E-4</v>
      </c>
      <c r="DX137" s="12">
        <v>2.0000000000000001E-4</v>
      </c>
      <c r="DY137" s="12">
        <v>2.0000000000000001E-4</v>
      </c>
      <c r="DZ137" s="12">
        <v>2.0000000000000001E-4</v>
      </c>
      <c r="EA137" s="12">
        <v>2.0000000000000001E-4</v>
      </c>
      <c r="EB137" s="12"/>
      <c r="EC137" s="12">
        <v>2.0000000000000001E-4</v>
      </c>
      <c r="ED137" s="12">
        <v>2.0000000000000001E-4</v>
      </c>
      <c r="EE137" s="12">
        <v>2.0000000000000001E-4</v>
      </c>
      <c r="EF137" s="12">
        <v>2.0000000000000001E-4</v>
      </c>
      <c r="EG137" s="12">
        <v>2.0000000000000001E-4</v>
      </c>
      <c r="EH137" s="12">
        <v>2.0000000000000001E-4</v>
      </c>
      <c r="EI137" s="12">
        <v>2.0000000000000001E-4</v>
      </c>
      <c r="EJ137" s="12">
        <v>2.0000000000000001E-4</v>
      </c>
    </row>
    <row r="138" spans="1:140" x14ac:dyDescent="0.3">
      <c r="A138" s="2" t="s">
        <v>129</v>
      </c>
      <c r="B138" s="2">
        <v>0.1</v>
      </c>
      <c r="C138" s="2" t="s">
        <v>281</v>
      </c>
      <c r="D138" s="67">
        <v>0</v>
      </c>
      <c r="E138" s="12">
        <v>0</v>
      </c>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2"/>
      <c r="DJ138" s="12"/>
      <c r="DK138" s="12"/>
      <c r="DL138" s="12"/>
      <c r="DM138" s="12"/>
      <c r="DN138" s="12"/>
      <c r="DO138" s="12"/>
      <c r="DP138" s="12"/>
      <c r="DQ138" s="12"/>
      <c r="DR138" s="12"/>
      <c r="DS138" s="12"/>
      <c r="DT138" s="12"/>
      <c r="DU138" s="12"/>
      <c r="DV138" s="12"/>
      <c r="DW138" s="12"/>
      <c r="DX138" s="12"/>
      <c r="DY138" s="12"/>
      <c r="DZ138" s="12"/>
      <c r="EA138" s="12"/>
      <c r="EB138" s="12"/>
      <c r="EC138" s="12"/>
      <c r="ED138" s="12"/>
      <c r="EE138" s="12"/>
      <c r="EF138" s="12"/>
      <c r="EG138" s="12"/>
      <c r="EH138" s="12"/>
      <c r="EI138" s="12"/>
      <c r="EJ138" s="12"/>
    </row>
    <row r="139" spans="1:140" x14ac:dyDescent="0.3">
      <c r="A139" s="2" t="s">
        <v>130</v>
      </c>
      <c r="B139" s="2">
        <v>0.1</v>
      </c>
      <c r="C139" s="2" t="s">
        <v>281</v>
      </c>
      <c r="D139" s="67">
        <v>0</v>
      </c>
      <c r="E139" s="12">
        <v>0</v>
      </c>
      <c r="F139" s="12"/>
      <c r="G139" s="12">
        <v>0</v>
      </c>
      <c r="H139" s="12">
        <v>0</v>
      </c>
      <c r="I139" s="12">
        <v>0</v>
      </c>
      <c r="J139" s="12">
        <v>0</v>
      </c>
      <c r="K139" s="12">
        <v>0</v>
      </c>
      <c r="L139" s="12">
        <v>0</v>
      </c>
      <c r="M139" s="12">
        <v>0</v>
      </c>
      <c r="N139" s="12">
        <v>0</v>
      </c>
      <c r="O139" s="12"/>
      <c r="P139" s="12">
        <v>0</v>
      </c>
      <c r="Q139" s="12">
        <v>0</v>
      </c>
      <c r="R139" s="12">
        <v>0</v>
      </c>
      <c r="S139" s="12">
        <v>0</v>
      </c>
      <c r="T139" s="12">
        <v>0</v>
      </c>
      <c r="U139" s="12">
        <v>0</v>
      </c>
      <c r="V139" s="12">
        <v>0</v>
      </c>
      <c r="W139" s="12">
        <v>0</v>
      </c>
      <c r="X139" s="12">
        <v>0</v>
      </c>
      <c r="Y139" s="12">
        <v>0</v>
      </c>
      <c r="Z139" s="12">
        <v>0</v>
      </c>
      <c r="AA139" s="12">
        <v>0</v>
      </c>
      <c r="AB139" s="12">
        <v>0</v>
      </c>
      <c r="AC139" s="12">
        <v>0</v>
      </c>
      <c r="AD139" s="12">
        <v>0</v>
      </c>
      <c r="AE139" s="12">
        <v>0</v>
      </c>
      <c r="AF139" s="12">
        <v>0</v>
      </c>
      <c r="AG139" s="12">
        <v>0</v>
      </c>
      <c r="AH139" s="12">
        <v>0</v>
      </c>
      <c r="AI139" s="12">
        <v>0</v>
      </c>
      <c r="AJ139" s="12">
        <v>0</v>
      </c>
      <c r="AK139" s="12">
        <v>0</v>
      </c>
      <c r="AL139" s="12">
        <v>0</v>
      </c>
      <c r="AM139" s="12">
        <v>0</v>
      </c>
      <c r="AN139" s="12">
        <v>0</v>
      </c>
      <c r="AO139" s="12">
        <v>0</v>
      </c>
      <c r="AP139" s="12">
        <v>0</v>
      </c>
      <c r="AQ139" s="12">
        <v>0</v>
      </c>
      <c r="AR139" s="12"/>
      <c r="AS139" s="12">
        <v>0</v>
      </c>
      <c r="AT139" s="12">
        <v>0</v>
      </c>
      <c r="AU139" s="12">
        <v>0</v>
      </c>
      <c r="AV139" s="12">
        <v>0</v>
      </c>
      <c r="AW139" s="12">
        <v>0</v>
      </c>
      <c r="AX139" s="12">
        <v>0</v>
      </c>
      <c r="AY139" s="12">
        <v>0</v>
      </c>
      <c r="AZ139" s="12">
        <v>0</v>
      </c>
      <c r="BA139" s="12">
        <v>0</v>
      </c>
      <c r="BB139" s="12">
        <v>0</v>
      </c>
      <c r="BC139" s="12">
        <v>0</v>
      </c>
      <c r="BD139" s="12">
        <v>0</v>
      </c>
      <c r="BE139" s="12">
        <v>0</v>
      </c>
      <c r="BF139" s="12">
        <v>0</v>
      </c>
      <c r="BG139" s="12">
        <v>0</v>
      </c>
      <c r="BH139" s="12">
        <v>0</v>
      </c>
      <c r="BI139" s="12">
        <v>0</v>
      </c>
      <c r="BJ139" s="12">
        <v>0</v>
      </c>
      <c r="BK139" s="12">
        <v>0</v>
      </c>
      <c r="BL139" s="12">
        <v>0</v>
      </c>
      <c r="BM139" s="12">
        <v>0</v>
      </c>
      <c r="BN139" s="12">
        <v>0</v>
      </c>
      <c r="BO139" s="12">
        <v>0</v>
      </c>
      <c r="BP139" s="12">
        <v>0</v>
      </c>
      <c r="BQ139" s="12">
        <v>0</v>
      </c>
      <c r="BR139" s="12">
        <v>0</v>
      </c>
      <c r="BS139" s="12">
        <v>0</v>
      </c>
      <c r="BT139" s="12">
        <v>0</v>
      </c>
      <c r="BU139" s="12">
        <v>0</v>
      </c>
      <c r="BV139" s="12">
        <v>0</v>
      </c>
      <c r="BW139" s="12">
        <v>0</v>
      </c>
      <c r="BX139" s="12">
        <v>0</v>
      </c>
      <c r="BY139" s="12">
        <v>0</v>
      </c>
      <c r="BZ139" s="12">
        <v>0</v>
      </c>
      <c r="CA139" s="12">
        <v>0</v>
      </c>
      <c r="CB139" s="12">
        <v>0</v>
      </c>
      <c r="CC139" s="12">
        <v>0</v>
      </c>
      <c r="CD139" s="12">
        <v>0</v>
      </c>
      <c r="CE139" s="12">
        <v>0</v>
      </c>
      <c r="CF139" s="12">
        <v>0</v>
      </c>
      <c r="CG139" s="12">
        <v>0</v>
      </c>
      <c r="CH139" s="12">
        <v>0</v>
      </c>
      <c r="CI139" s="12">
        <v>0</v>
      </c>
      <c r="CJ139" s="12">
        <v>0</v>
      </c>
      <c r="CK139" s="12">
        <v>0</v>
      </c>
      <c r="CL139" s="12">
        <v>0</v>
      </c>
      <c r="CM139" s="12">
        <v>0</v>
      </c>
      <c r="CN139" s="12">
        <v>0</v>
      </c>
      <c r="CO139" s="12">
        <v>0</v>
      </c>
      <c r="CP139" s="12">
        <v>0</v>
      </c>
      <c r="CQ139" s="12">
        <v>0</v>
      </c>
      <c r="CR139" s="12">
        <v>0</v>
      </c>
      <c r="CS139" s="12">
        <v>0</v>
      </c>
      <c r="CT139" s="12">
        <v>0</v>
      </c>
      <c r="CU139" s="12">
        <v>0</v>
      </c>
      <c r="CV139" s="12">
        <v>0</v>
      </c>
      <c r="CW139" s="12">
        <v>0</v>
      </c>
      <c r="CX139" s="12">
        <v>0</v>
      </c>
      <c r="CY139" s="12">
        <v>0</v>
      </c>
      <c r="CZ139" s="12">
        <v>0</v>
      </c>
      <c r="DA139" s="12">
        <v>0</v>
      </c>
      <c r="DB139" s="12">
        <v>0</v>
      </c>
      <c r="DC139" s="12">
        <v>0</v>
      </c>
      <c r="DD139" s="12">
        <v>0</v>
      </c>
      <c r="DE139" s="12">
        <v>0</v>
      </c>
      <c r="DF139" s="12">
        <v>0</v>
      </c>
      <c r="DG139" s="12">
        <v>0</v>
      </c>
      <c r="DH139" s="12">
        <v>0</v>
      </c>
      <c r="DI139" s="12">
        <v>0</v>
      </c>
      <c r="DJ139" s="12">
        <v>0</v>
      </c>
      <c r="DK139" s="12">
        <v>0</v>
      </c>
      <c r="DL139" s="12">
        <v>0</v>
      </c>
      <c r="DM139" s="12">
        <v>0</v>
      </c>
      <c r="DN139" s="12">
        <v>0</v>
      </c>
      <c r="DO139" s="12"/>
      <c r="DP139" s="12">
        <v>0</v>
      </c>
      <c r="DQ139" s="12">
        <v>0</v>
      </c>
      <c r="DR139" s="12">
        <v>0</v>
      </c>
      <c r="DS139" s="12">
        <v>0</v>
      </c>
      <c r="DT139" s="12">
        <v>0</v>
      </c>
      <c r="DU139" s="12">
        <v>0</v>
      </c>
      <c r="DV139" s="12"/>
      <c r="DW139" s="12"/>
      <c r="DX139" s="12"/>
      <c r="DY139" s="12"/>
      <c r="DZ139" s="12"/>
      <c r="EA139" s="12"/>
      <c r="EB139" s="12"/>
      <c r="EC139" s="12"/>
      <c r="ED139" s="12"/>
      <c r="EE139" s="12"/>
      <c r="EF139" s="12"/>
      <c r="EG139" s="12"/>
      <c r="EH139" s="12"/>
      <c r="EI139" s="12"/>
      <c r="EJ139" s="12"/>
    </row>
    <row r="140" spans="1:140" x14ac:dyDescent="0.3">
      <c r="A140" s="2" t="s">
        <v>131</v>
      </c>
      <c r="B140" s="2">
        <v>0.1</v>
      </c>
      <c r="C140" s="2" t="s">
        <v>281</v>
      </c>
      <c r="D140" s="67">
        <v>0</v>
      </c>
      <c r="E140" s="12">
        <v>0</v>
      </c>
      <c r="F140" s="12"/>
      <c r="G140" s="12"/>
      <c r="H140" s="12"/>
      <c r="I140" s="12">
        <v>0</v>
      </c>
      <c r="J140" s="12"/>
      <c r="K140" s="12"/>
      <c r="L140" s="12"/>
      <c r="M140" s="12">
        <v>0</v>
      </c>
      <c r="N140" s="12"/>
      <c r="O140" s="12"/>
      <c r="P140" s="12">
        <v>0</v>
      </c>
      <c r="Q140" s="12">
        <v>0</v>
      </c>
      <c r="R140" s="12">
        <v>0</v>
      </c>
      <c r="S140" s="12">
        <v>0</v>
      </c>
      <c r="T140" s="12">
        <v>0</v>
      </c>
      <c r="U140" s="12">
        <v>0</v>
      </c>
      <c r="V140" s="12">
        <v>0</v>
      </c>
      <c r="W140" s="12">
        <v>0</v>
      </c>
      <c r="X140" s="12">
        <v>0</v>
      </c>
      <c r="Y140" s="12">
        <v>0</v>
      </c>
      <c r="Z140" s="12">
        <v>0</v>
      </c>
      <c r="AA140" s="12">
        <v>0</v>
      </c>
      <c r="AB140" s="12">
        <v>0</v>
      </c>
      <c r="AC140" s="12">
        <v>0</v>
      </c>
      <c r="AD140" s="12">
        <v>0</v>
      </c>
      <c r="AE140" s="12">
        <v>0</v>
      </c>
      <c r="AF140" s="12">
        <v>0</v>
      </c>
      <c r="AG140" s="12">
        <v>0</v>
      </c>
      <c r="AH140" s="12">
        <v>0</v>
      </c>
      <c r="AI140" s="12">
        <v>0</v>
      </c>
      <c r="AJ140" s="12">
        <v>0</v>
      </c>
      <c r="AK140" s="12">
        <v>0</v>
      </c>
      <c r="AL140" s="12">
        <v>0</v>
      </c>
      <c r="AM140" s="12">
        <v>0</v>
      </c>
      <c r="AN140" s="12">
        <v>0</v>
      </c>
      <c r="AO140" s="12">
        <v>0</v>
      </c>
      <c r="AP140" s="12">
        <v>0</v>
      </c>
      <c r="AQ140" s="12">
        <v>0</v>
      </c>
      <c r="AR140" s="12"/>
      <c r="AS140" s="12">
        <v>0</v>
      </c>
      <c r="AT140" s="12">
        <v>0</v>
      </c>
      <c r="AU140" s="12">
        <v>0</v>
      </c>
      <c r="AV140" s="12">
        <v>0</v>
      </c>
      <c r="AW140" s="12">
        <v>0</v>
      </c>
      <c r="AX140" s="12">
        <v>0</v>
      </c>
      <c r="AY140" s="12">
        <v>0</v>
      </c>
      <c r="AZ140" s="12">
        <v>0</v>
      </c>
      <c r="BA140" s="12">
        <v>0</v>
      </c>
      <c r="BB140" s="12">
        <v>0</v>
      </c>
      <c r="BC140" s="12">
        <v>0</v>
      </c>
      <c r="BD140" s="12">
        <v>0</v>
      </c>
      <c r="BE140" s="12">
        <v>0</v>
      </c>
      <c r="BF140" s="12">
        <v>0</v>
      </c>
      <c r="BG140" s="12">
        <v>0</v>
      </c>
      <c r="BH140" s="12">
        <v>0</v>
      </c>
      <c r="BI140" s="12">
        <v>0</v>
      </c>
      <c r="BJ140" s="12">
        <v>0</v>
      </c>
      <c r="BK140" s="12">
        <v>0</v>
      </c>
      <c r="BL140" s="12">
        <v>0</v>
      </c>
      <c r="BM140" s="12">
        <v>0</v>
      </c>
      <c r="BN140" s="12">
        <v>0</v>
      </c>
      <c r="BO140" s="12">
        <v>0</v>
      </c>
      <c r="BP140" s="12">
        <v>0</v>
      </c>
      <c r="BQ140" s="12">
        <v>0</v>
      </c>
      <c r="BR140" s="12">
        <v>0</v>
      </c>
      <c r="BS140" s="12">
        <v>0</v>
      </c>
      <c r="BT140" s="12">
        <v>0</v>
      </c>
      <c r="BU140" s="12">
        <v>0</v>
      </c>
      <c r="BV140" s="12">
        <v>0</v>
      </c>
      <c r="BW140" s="12">
        <v>0</v>
      </c>
      <c r="BX140" s="12">
        <v>0</v>
      </c>
      <c r="BY140" s="12">
        <v>0</v>
      </c>
      <c r="BZ140" s="12">
        <v>0</v>
      </c>
      <c r="CA140" s="12">
        <v>0</v>
      </c>
      <c r="CB140" s="12">
        <v>0</v>
      </c>
      <c r="CC140" s="12">
        <v>0</v>
      </c>
      <c r="CD140" s="12">
        <v>0</v>
      </c>
      <c r="CE140" s="12">
        <v>0</v>
      </c>
      <c r="CF140" s="12">
        <v>0</v>
      </c>
      <c r="CG140" s="12">
        <v>0</v>
      </c>
      <c r="CH140" s="12">
        <v>0</v>
      </c>
      <c r="CI140" s="12">
        <v>0</v>
      </c>
      <c r="CJ140" s="12">
        <v>0</v>
      </c>
      <c r="CK140" s="12">
        <v>0</v>
      </c>
      <c r="CL140" s="12">
        <v>0</v>
      </c>
      <c r="CM140" s="12">
        <v>0</v>
      </c>
      <c r="CN140" s="12">
        <v>0</v>
      </c>
      <c r="CO140" s="12">
        <v>0</v>
      </c>
      <c r="CP140" s="12">
        <v>0</v>
      </c>
      <c r="CQ140" s="12">
        <v>0</v>
      </c>
      <c r="CR140" s="12">
        <v>0</v>
      </c>
      <c r="CS140" s="12">
        <v>0</v>
      </c>
      <c r="CT140" s="12">
        <v>0</v>
      </c>
      <c r="CU140" s="12">
        <v>0</v>
      </c>
      <c r="CV140" s="12">
        <v>0</v>
      </c>
      <c r="CW140" s="12">
        <v>0</v>
      </c>
      <c r="CX140" s="12">
        <v>0</v>
      </c>
      <c r="CY140" s="12">
        <v>0</v>
      </c>
      <c r="CZ140" s="12">
        <v>0</v>
      </c>
      <c r="DA140" s="12">
        <v>0</v>
      </c>
      <c r="DB140" s="12">
        <v>0</v>
      </c>
      <c r="DC140" s="12">
        <v>0</v>
      </c>
      <c r="DD140" s="12">
        <v>0</v>
      </c>
      <c r="DE140" s="12">
        <v>0</v>
      </c>
      <c r="DF140" s="12">
        <v>0</v>
      </c>
      <c r="DG140" s="12">
        <v>0</v>
      </c>
      <c r="DH140" s="12">
        <v>0</v>
      </c>
      <c r="DI140" s="12">
        <v>0</v>
      </c>
      <c r="DJ140" s="12">
        <v>0</v>
      </c>
      <c r="DK140" s="12">
        <v>0</v>
      </c>
      <c r="DL140" s="12">
        <v>0</v>
      </c>
      <c r="DM140" s="12">
        <v>0</v>
      </c>
      <c r="DN140" s="12">
        <v>0</v>
      </c>
      <c r="DO140" s="12"/>
      <c r="DP140" s="12">
        <v>0</v>
      </c>
      <c r="DQ140" s="12">
        <v>0</v>
      </c>
      <c r="DR140" s="12">
        <v>0</v>
      </c>
      <c r="DS140" s="12">
        <v>0</v>
      </c>
      <c r="DT140" s="12">
        <v>0</v>
      </c>
      <c r="DU140" s="12">
        <v>0</v>
      </c>
      <c r="DV140" s="12"/>
      <c r="DW140" s="12"/>
      <c r="DX140" s="12"/>
      <c r="DY140" s="12"/>
      <c r="DZ140" s="12"/>
      <c r="EA140" s="12"/>
      <c r="EB140" s="12"/>
      <c r="EC140" s="12"/>
      <c r="ED140" s="12"/>
      <c r="EE140" s="12"/>
      <c r="EF140" s="12"/>
      <c r="EG140" s="12"/>
      <c r="EH140" s="12"/>
      <c r="EI140" s="12"/>
      <c r="EJ140" s="12"/>
    </row>
    <row r="141" spans="1:140" x14ac:dyDescent="0.3">
      <c r="A141" s="2" t="s">
        <v>132</v>
      </c>
      <c r="B141" s="2">
        <v>0.1</v>
      </c>
      <c r="C141" s="2" t="s">
        <v>281</v>
      </c>
      <c r="D141" s="67">
        <v>0</v>
      </c>
      <c r="E141" s="12">
        <v>0</v>
      </c>
      <c r="F141" s="12"/>
      <c r="G141" s="12"/>
      <c r="H141" s="12"/>
      <c r="I141" s="12">
        <v>0</v>
      </c>
      <c r="J141" s="12">
        <v>0</v>
      </c>
      <c r="K141" s="12">
        <v>0</v>
      </c>
      <c r="L141" s="12">
        <v>0</v>
      </c>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c r="CG141" s="12"/>
      <c r="CH141" s="12"/>
      <c r="CI141" s="12"/>
      <c r="CJ141" s="12"/>
      <c r="CK141" s="12"/>
      <c r="CL141" s="12"/>
      <c r="CM141" s="12"/>
      <c r="CN141" s="12"/>
      <c r="CO141" s="12"/>
      <c r="CP141" s="12"/>
      <c r="CQ141" s="12"/>
      <c r="CR141" s="12"/>
      <c r="CS141" s="12"/>
      <c r="CT141" s="12"/>
      <c r="CU141" s="12"/>
      <c r="CV141" s="12"/>
      <c r="CW141" s="12"/>
      <c r="CX141" s="12"/>
      <c r="CY141" s="12"/>
      <c r="CZ141" s="12"/>
      <c r="DA141" s="12"/>
      <c r="DB141" s="12"/>
      <c r="DC141" s="12"/>
      <c r="DD141" s="12"/>
      <c r="DE141" s="12"/>
      <c r="DF141" s="12"/>
      <c r="DG141" s="12"/>
      <c r="DH141" s="12"/>
      <c r="DI141" s="12"/>
      <c r="DJ141" s="12"/>
      <c r="DK141" s="12"/>
      <c r="DL141" s="12"/>
      <c r="DM141" s="12"/>
      <c r="DN141" s="12"/>
      <c r="DO141" s="12"/>
      <c r="DP141" s="12"/>
      <c r="DQ141" s="12"/>
      <c r="DR141" s="12"/>
      <c r="DS141" s="12"/>
      <c r="DT141" s="12"/>
      <c r="DU141" s="12"/>
      <c r="DV141" s="12"/>
      <c r="DW141" s="12"/>
      <c r="DX141" s="12"/>
      <c r="DY141" s="12"/>
      <c r="DZ141" s="12"/>
      <c r="EA141" s="12"/>
      <c r="EB141" s="12"/>
      <c r="EC141" s="12"/>
      <c r="ED141" s="12"/>
      <c r="EE141" s="12"/>
      <c r="EF141" s="12"/>
      <c r="EG141" s="12"/>
      <c r="EH141" s="12"/>
      <c r="EI141" s="12"/>
      <c r="EJ141" s="12"/>
    </row>
    <row r="142" spans="1:140" x14ac:dyDescent="0.3">
      <c r="A142" s="2" t="s">
        <v>133</v>
      </c>
      <c r="B142" s="2">
        <v>0.1</v>
      </c>
      <c r="C142" s="2" t="s">
        <v>281</v>
      </c>
      <c r="D142" s="67"/>
      <c r="E142" s="12"/>
      <c r="F142" s="12"/>
      <c r="G142" s="12"/>
      <c r="H142" s="12"/>
      <c r="I142" s="12">
        <v>0</v>
      </c>
      <c r="J142" s="12"/>
      <c r="K142" s="12"/>
      <c r="L142" s="12"/>
      <c r="M142" s="12">
        <v>0</v>
      </c>
      <c r="N142" s="12"/>
      <c r="O142" s="12"/>
      <c r="P142" s="12">
        <v>0</v>
      </c>
      <c r="Q142" s="12">
        <v>0</v>
      </c>
      <c r="R142" s="12">
        <v>0</v>
      </c>
      <c r="S142" s="12">
        <v>0</v>
      </c>
      <c r="T142" s="12">
        <v>0</v>
      </c>
      <c r="U142" s="12">
        <v>0</v>
      </c>
      <c r="V142" s="12">
        <v>0</v>
      </c>
      <c r="W142" s="12">
        <v>0</v>
      </c>
      <c r="X142" s="12">
        <v>0</v>
      </c>
      <c r="Y142" s="12">
        <v>0</v>
      </c>
      <c r="Z142" s="12">
        <v>0</v>
      </c>
      <c r="AA142" s="12">
        <v>0</v>
      </c>
      <c r="AB142" s="12">
        <v>0</v>
      </c>
      <c r="AC142" s="12">
        <v>0</v>
      </c>
      <c r="AD142" s="12">
        <v>0</v>
      </c>
      <c r="AE142" s="12">
        <v>0</v>
      </c>
      <c r="AF142" s="12">
        <v>0</v>
      </c>
      <c r="AG142" s="12">
        <v>0</v>
      </c>
      <c r="AH142" s="12">
        <v>0</v>
      </c>
      <c r="AI142" s="12">
        <v>0</v>
      </c>
      <c r="AJ142" s="12">
        <v>0</v>
      </c>
      <c r="AK142" s="12">
        <v>0</v>
      </c>
      <c r="AL142" s="12">
        <v>0</v>
      </c>
      <c r="AM142" s="12">
        <v>0</v>
      </c>
      <c r="AN142" s="12">
        <v>0</v>
      </c>
      <c r="AO142" s="12">
        <v>0</v>
      </c>
      <c r="AP142" s="12">
        <v>0</v>
      </c>
      <c r="AQ142" s="12">
        <v>0</v>
      </c>
      <c r="AR142" s="12"/>
      <c r="AS142" s="12">
        <v>0</v>
      </c>
      <c r="AT142" s="12">
        <v>0</v>
      </c>
      <c r="AU142" s="12">
        <v>0</v>
      </c>
      <c r="AV142" s="12">
        <v>0</v>
      </c>
      <c r="AW142" s="12">
        <v>0</v>
      </c>
      <c r="AX142" s="12">
        <v>0</v>
      </c>
      <c r="AY142" s="12">
        <v>0</v>
      </c>
      <c r="AZ142" s="12">
        <v>0</v>
      </c>
      <c r="BA142" s="12">
        <v>0</v>
      </c>
      <c r="BB142" s="12">
        <v>0</v>
      </c>
      <c r="BC142" s="12">
        <v>0</v>
      </c>
      <c r="BD142" s="12">
        <v>0</v>
      </c>
      <c r="BE142" s="12">
        <v>0</v>
      </c>
      <c r="BF142" s="12">
        <v>0</v>
      </c>
      <c r="BG142" s="12">
        <v>0</v>
      </c>
      <c r="BH142" s="12">
        <v>0</v>
      </c>
      <c r="BI142" s="12">
        <v>0</v>
      </c>
      <c r="BJ142" s="12">
        <v>0</v>
      </c>
      <c r="BK142" s="12">
        <v>0</v>
      </c>
      <c r="BL142" s="12">
        <v>0</v>
      </c>
      <c r="BM142" s="12">
        <v>0</v>
      </c>
      <c r="BN142" s="12">
        <v>0</v>
      </c>
      <c r="BO142" s="12">
        <v>0</v>
      </c>
      <c r="BP142" s="12">
        <v>0</v>
      </c>
      <c r="BQ142" s="12">
        <v>0</v>
      </c>
      <c r="BR142" s="12">
        <v>0</v>
      </c>
      <c r="BS142" s="12">
        <v>0</v>
      </c>
      <c r="BT142" s="12">
        <v>0</v>
      </c>
      <c r="BU142" s="12">
        <v>0</v>
      </c>
      <c r="BV142" s="12">
        <v>0</v>
      </c>
      <c r="BW142" s="12">
        <v>0</v>
      </c>
      <c r="BX142" s="12">
        <v>0</v>
      </c>
      <c r="BY142" s="12">
        <v>0</v>
      </c>
      <c r="BZ142" s="12">
        <v>0</v>
      </c>
      <c r="CA142" s="12">
        <v>0</v>
      </c>
      <c r="CB142" s="12">
        <v>0</v>
      </c>
      <c r="CC142" s="12">
        <v>0</v>
      </c>
      <c r="CD142" s="12">
        <v>0</v>
      </c>
      <c r="CE142" s="12">
        <v>0</v>
      </c>
      <c r="CF142" s="12">
        <v>0</v>
      </c>
      <c r="CG142" s="12">
        <v>0</v>
      </c>
      <c r="CH142" s="12">
        <v>0</v>
      </c>
      <c r="CI142" s="12">
        <v>0</v>
      </c>
      <c r="CJ142" s="12">
        <v>0</v>
      </c>
      <c r="CK142" s="12">
        <v>0</v>
      </c>
      <c r="CL142" s="12">
        <v>0</v>
      </c>
      <c r="CM142" s="12">
        <v>0</v>
      </c>
      <c r="CN142" s="12">
        <v>0</v>
      </c>
      <c r="CO142" s="12">
        <v>0</v>
      </c>
      <c r="CP142" s="12">
        <v>0</v>
      </c>
      <c r="CQ142" s="12">
        <v>0</v>
      </c>
      <c r="CR142" s="12">
        <v>0</v>
      </c>
      <c r="CS142" s="12">
        <v>0</v>
      </c>
      <c r="CT142" s="12">
        <v>0</v>
      </c>
      <c r="CU142" s="12">
        <v>0</v>
      </c>
      <c r="CV142" s="12">
        <v>0</v>
      </c>
      <c r="CW142" s="12">
        <v>0</v>
      </c>
      <c r="CX142" s="12">
        <v>0</v>
      </c>
      <c r="CY142" s="12">
        <v>0</v>
      </c>
      <c r="CZ142" s="12">
        <v>0</v>
      </c>
      <c r="DA142" s="12">
        <v>0</v>
      </c>
      <c r="DB142" s="12">
        <v>0</v>
      </c>
      <c r="DC142" s="12">
        <v>0</v>
      </c>
      <c r="DD142" s="12">
        <v>0</v>
      </c>
      <c r="DE142" s="12">
        <v>0</v>
      </c>
      <c r="DF142" s="12">
        <v>0</v>
      </c>
      <c r="DG142" s="12">
        <v>0</v>
      </c>
      <c r="DH142" s="12">
        <v>0</v>
      </c>
      <c r="DI142" s="12">
        <v>0</v>
      </c>
      <c r="DJ142" s="12">
        <v>0</v>
      </c>
      <c r="DK142" s="12">
        <v>0</v>
      </c>
      <c r="DL142" s="12">
        <v>0</v>
      </c>
      <c r="DM142" s="12">
        <v>0</v>
      </c>
      <c r="DN142" s="12">
        <v>0</v>
      </c>
      <c r="DO142" s="12"/>
      <c r="DP142" s="12">
        <v>0</v>
      </c>
      <c r="DQ142" s="12">
        <v>0</v>
      </c>
      <c r="DR142" s="12">
        <v>0</v>
      </c>
      <c r="DS142" s="12">
        <v>0</v>
      </c>
      <c r="DT142" s="12">
        <v>0</v>
      </c>
      <c r="DU142" s="12">
        <v>0</v>
      </c>
      <c r="DV142" s="12"/>
      <c r="DW142" s="12"/>
      <c r="DX142" s="12"/>
      <c r="DY142" s="12"/>
      <c r="DZ142" s="12"/>
      <c r="EA142" s="12"/>
      <c r="EB142" s="12"/>
      <c r="EC142" s="12"/>
      <c r="ED142" s="12"/>
      <c r="EE142" s="12"/>
      <c r="EF142" s="12"/>
      <c r="EG142" s="12"/>
      <c r="EH142" s="12"/>
      <c r="EI142" s="12"/>
      <c r="EJ142" s="12"/>
    </row>
    <row r="143" spans="1:140" x14ac:dyDescent="0.3">
      <c r="A143" s="2" t="s">
        <v>134</v>
      </c>
      <c r="B143" s="2">
        <v>0.1</v>
      </c>
      <c r="C143" s="2" t="s">
        <v>281</v>
      </c>
      <c r="D143" s="67"/>
      <c r="E143" s="12"/>
      <c r="F143" s="12"/>
      <c r="G143" s="12"/>
      <c r="H143" s="12"/>
      <c r="I143" s="12">
        <v>0</v>
      </c>
      <c r="J143" s="12"/>
      <c r="K143" s="12"/>
      <c r="L143" s="12"/>
      <c r="M143" s="12">
        <v>0</v>
      </c>
      <c r="N143" s="12"/>
      <c r="O143" s="12"/>
      <c r="P143" s="12">
        <v>0</v>
      </c>
      <c r="Q143" s="12">
        <v>0</v>
      </c>
      <c r="R143" s="12">
        <v>0</v>
      </c>
      <c r="S143" s="12">
        <v>0</v>
      </c>
      <c r="T143" s="12">
        <v>0</v>
      </c>
      <c r="U143" s="12">
        <v>0</v>
      </c>
      <c r="V143" s="12">
        <v>0</v>
      </c>
      <c r="W143" s="12">
        <v>0</v>
      </c>
      <c r="X143" s="12">
        <v>0</v>
      </c>
      <c r="Y143" s="12">
        <v>0</v>
      </c>
      <c r="Z143" s="12">
        <v>0</v>
      </c>
      <c r="AA143" s="12">
        <v>0</v>
      </c>
      <c r="AB143" s="12">
        <v>0</v>
      </c>
      <c r="AC143" s="12">
        <v>0</v>
      </c>
      <c r="AD143" s="12">
        <v>0</v>
      </c>
      <c r="AE143" s="12">
        <v>0</v>
      </c>
      <c r="AF143" s="12">
        <v>0</v>
      </c>
      <c r="AG143" s="12">
        <v>0</v>
      </c>
      <c r="AH143" s="12">
        <v>0</v>
      </c>
      <c r="AI143" s="12">
        <v>0</v>
      </c>
      <c r="AJ143" s="12">
        <v>0</v>
      </c>
      <c r="AK143" s="12">
        <v>0</v>
      </c>
      <c r="AL143" s="12">
        <v>0</v>
      </c>
      <c r="AM143" s="12">
        <v>0</v>
      </c>
      <c r="AN143" s="12">
        <v>0</v>
      </c>
      <c r="AO143" s="12">
        <v>0</v>
      </c>
      <c r="AP143" s="12">
        <v>0</v>
      </c>
      <c r="AQ143" s="12">
        <v>0</v>
      </c>
      <c r="AR143" s="12"/>
      <c r="AS143" s="12">
        <v>0</v>
      </c>
      <c r="AT143" s="12">
        <v>0</v>
      </c>
      <c r="AU143" s="12">
        <v>0</v>
      </c>
      <c r="AV143" s="12">
        <v>0</v>
      </c>
      <c r="AW143" s="12">
        <v>0</v>
      </c>
      <c r="AX143" s="12">
        <v>0</v>
      </c>
      <c r="AY143" s="12">
        <v>0</v>
      </c>
      <c r="AZ143" s="12">
        <v>0</v>
      </c>
      <c r="BA143" s="12">
        <v>0</v>
      </c>
      <c r="BB143" s="12">
        <v>0</v>
      </c>
      <c r="BC143" s="12">
        <v>0</v>
      </c>
      <c r="BD143" s="12">
        <v>0</v>
      </c>
      <c r="BE143" s="12">
        <v>0</v>
      </c>
      <c r="BF143" s="12">
        <v>0</v>
      </c>
      <c r="BG143" s="12">
        <v>0</v>
      </c>
      <c r="BH143" s="12">
        <v>0</v>
      </c>
      <c r="BI143" s="12">
        <v>0</v>
      </c>
      <c r="BJ143" s="12">
        <v>0</v>
      </c>
      <c r="BK143" s="12">
        <v>0</v>
      </c>
      <c r="BL143" s="12">
        <v>0</v>
      </c>
      <c r="BM143" s="12">
        <v>0</v>
      </c>
      <c r="BN143" s="12">
        <v>0</v>
      </c>
      <c r="BO143" s="12">
        <v>0</v>
      </c>
      <c r="BP143" s="12">
        <v>0</v>
      </c>
      <c r="BQ143" s="12">
        <v>0</v>
      </c>
      <c r="BR143" s="12">
        <v>0</v>
      </c>
      <c r="BS143" s="12">
        <v>0</v>
      </c>
      <c r="BT143" s="12">
        <v>0</v>
      </c>
      <c r="BU143" s="12">
        <v>0</v>
      </c>
      <c r="BV143" s="12">
        <v>0</v>
      </c>
      <c r="BW143" s="12">
        <v>0</v>
      </c>
      <c r="BX143" s="12">
        <v>0</v>
      </c>
      <c r="BY143" s="12">
        <v>0</v>
      </c>
      <c r="BZ143" s="12">
        <v>0</v>
      </c>
      <c r="CA143" s="12">
        <v>0</v>
      </c>
      <c r="CB143" s="12">
        <v>0</v>
      </c>
      <c r="CC143" s="12">
        <v>0</v>
      </c>
      <c r="CD143" s="12">
        <v>0</v>
      </c>
      <c r="CE143" s="12">
        <v>0</v>
      </c>
      <c r="CF143" s="12">
        <v>0</v>
      </c>
      <c r="CG143" s="12">
        <v>0</v>
      </c>
      <c r="CH143" s="12">
        <v>0</v>
      </c>
      <c r="CI143" s="12">
        <v>0</v>
      </c>
      <c r="CJ143" s="12">
        <v>0</v>
      </c>
      <c r="CK143" s="12">
        <v>0</v>
      </c>
      <c r="CL143" s="12">
        <v>0</v>
      </c>
      <c r="CM143" s="12">
        <v>0</v>
      </c>
      <c r="CN143" s="12">
        <v>0</v>
      </c>
      <c r="CO143" s="12">
        <v>0</v>
      </c>
      <c r="CP143" s="12">
        <v>0</v>
      </c>
      <c r="CQ143" s="12">
        <v>0</v>
      </c>
      <c r="CR143" s="12">
        <v>0</v>
      </c>
      <c r="CS143" s="12">
        <v>0</v>
      </c>
      <c r="CT143" s="12">
        <v>0</v>
      </c>
      <c r="CU143" s="12">
        <v>0</v>
      </c>
      <c r="CV143" s="12">
        <v>0</v>
      </c>
      <c r="CW143" s="12">
        <v>0</v>
      </c>
      <c r="CX143" s="12">
        <v>0</v>
      </c>
      <c r="CY143" s="12">
        <v>0</v>
      </c>
      <c r="CZ143" s="12">
        <v>0</v>
      </c>
      <c r="DA143" s="12">
        <v>0</v>
      </c>
      <c r="DB143" s="12">
        <v>0</v>
      </c>
      <c r="DC143" s="12">
        <v>0</v>
      </c>
      <c r="DD143" s="12">
        <v>0</v>
      </c>
      <c r="DE143" s="12">
        <v>0</v>
      </c>
      <c r="DF143" s="12">
        <v>0</v>
      </c>
      <c r="DG143" s="12">
        <v>0</v>
      </c>
      <c r="DH143" s="12">
        <v>0</v>
      </c>
      <c r="DI143" s="12">
        <v>0</v>
      </c>
      <c r="DJ143" s="12">
        <v>0</v>
      </c>
      <c r="DK143" s="12">
        <v>0</v>
      </c>
      <c r="DL143" s="12">
        <v>0</v>
      </c>
      <c r="DM143" s="12">
        <v>0</v>
      </c>
      <c r="DN143" s="12">
        <v>0</v>
      </c>
      <c r="DO143" s="12"/>
      <c r="DP143" s="12">
        <v>0</v>
      </c>
      <c r="DQ143" s="12">
        <v>0</v>
      </c>
      <c r="DR143" s="12">
        <v>0</v>
      </c>
      <c r="DS143" s="12">
        <v>0</v>
      </c>
      <c r="DT143" s="12">
        <v>0</v>
      </c>
      <c r="DU143" s="12">
        <v>0</v>
      </c>
      <c r="DV143" s="12"/>
      <c r="DW143" s="12"/>
      <c r="DX143" s="12"/>
      <c r="DY143" s="12"/>
      <c r="DZ143" s="12"/>
      <c r="EA143" s="12"/>
      <c r="EB143" s="12"/>
      <c r="EC143" s="12"/>
      <c r="ED143" s="12"/>
      <c r="EE143" s="12"/>
      <c r="EF143" s="12"/>
      <c r="EG143" s="12"/>
      <c r="EH143" s="12"/>
      <c r="EI143" s="12"/>
      <c r="EJ143" s="12"/>
    </row>
    <row r="144" spans="1:140" x14ac:dyDescent="0.3">
      <c r="A144" s="2" t="s">
        <v>135</v>
      </c>
      <c r="B144" s="2">
        <v>0.1</v>
      </c>
      <c r="C144" s="2" t="s">
        <v>281</v>
      </c>
      <c r="D144" s="67">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2">
        <v>0</v>
      </c>
      <c r="AE144" s="12">
        <v>0</v>
      </c>
      <c r="AF144" s="12">
        <v>0</v>
      </c>
      <c r="AG144" s="12">
        <v>0</v>
      </c>
      <c r="AH144" s="12">
        <v>0</v>
      </c>
      <c r="AI144" s="12">
        <v>0</v>
      </c>
      <c r="AJ144" s="12">
        <v>0</v>
      </c>
      <c r="AK144" s="12">
        <v>0</v>
      </c>
      <c r="AL144" s="12">
        <v>0</v>
      </c>
      <c r="AM144" s="12">
        <v>0</v>
      </c>
      <c r="AN144" s="12">
        <v>0</v>
      </c>
      <c r="AO144" s="12">
        <v>0</v>
      </c>
      <c r="AP144" s="12">
        <v>0</v>
      </c>
      <c r="AQ144" s="12">
        <v>0</v>
      </c>
      <c r="AR144" s="12"/>
      <c r="AS144" s="12">
        <v>0</v>
      </c>
      <c r="AT144" s="12">
        <v>0</v>
      </c>
      <c r="AU144" s="12">
        <v>0</v>
      </c>
      <c r="AV144" s="12">
        <v>0</v>
      </c>
      <c r="AW144" s="12">
        <v>0</v>
      </c>
      <c r="AX144" s="12">
        <v>0</v>
      </c>
      <c r="AY144" s="12">
        <v>0</v>
      </c>
      <c r="AZ144" s="12">
        <v>0</v>
      </c>
      <c r="BA144" s="12">
        <v>0</v>
      </c>
      <c r="BB144" s="12">
        <v>0</v>
      </c>
      <c r="BC144" s="12">
        <v>0</v>
      </c>
      <c r="BD144" s="12">
        <v>0</v>
      </c>
      <c r="BE144" s="12">
        <v>0</v>
      </c>
      <c r="BF144" s="12">
        <v>0</v>
      </c>
      <c r="BG144" s="12">
        <v>0</v>
      </c>
      <c r="BH144" s="12">
        <v>0</v>
      </c>
      <c r="BI144" s="12">
        <v>0</v>
      </c>
      <c r="BJ144" s="12">
        <v>0</v>
      </c>
      <c r="BK144" s="12">
        <v>0</v>
      </c>
      <c r="BL144" s="12">
        <v>0</v>
      </c>
      <c r="BM144" s="12">
        <v>0</v>
      </c>
      <c r="BN144" s="12">
        <v>0</v>
      </c>
      <c r="BO144" s="12">
        <v>0</v>
      </c>
      <c r="BP144" s="12">
        <v>0</v>
      </c>
      <c r="BQ144" s="12">
        <v>0</v>
      </c>
      <c r="BR144" s="12">
        <v>0</v>
      </c>
      <c r="BS144" s="12">
        <v>0</v>
      </c>
      <c r="BT144" s="12">
        <v>0</v>
      </c>
      <c r="BU144" s="12">
        <v>0</v>
      </c>
      <c r="BV144" s="12">
        <v>0</v>
      </c>
      <c r="BW144" s="12">
        <v>0</v>
      </c>
      <c r="BX144" s="12">
        <v>0</v>
      </c>
      <c r="BY144" s="12">
        <v>0</v>
      </c>
      <c r="BZ144" s="12">
        <v>0</v>
      </c>
      <c r="CA144" s="12">
        <v>0</v>
      </c>
      <c r="CB144" s="12">
        <v>0</v>
      </c>
      <c r="CC144" s="12">
        <v>0</v>
      </c>
      <c r="CD144" s="12">
        <v>0</v>
      </c>
      <c r="CE144" s="12">
        <v>0</v>
      </c>
      <c r="CF144" s="12">
        <v>0</v>
      </c>
      <c r="CG144" s="12">
        <v>0</v>
      </c>
      <c r="CH144" s="12">
        <v>0</v>
      </c>
      <c r="CI144" s="12">
        <v>0</v>
      </c>
      <c r="CJ144" s="12">
        <v>0</v>
      </c>
      <c r="CK144" s="12">
        <v>0</v>
      </c>
      <c r="CL144" s="12">
        <v>0</v>
      </c>
      <c r="CM144" s="12">
        <v>0</v>
      </c>
      <c r="CN144" s="12">
        <v>0</v>
      </c>
      <c r="CO144" s="12">
        <v>0</v>
      </c>
      <c r="CP144" s="12">
        <v>0</v>
      </c>
      <c r="CQ144" s="12">
        <v>7.0499999999999993E-2</v>
      </c>
      <c r="CR144" s="12">
        <v>0</v>
      </c>
      <c r="CS144" s="12">
        <v>0.11</v>
      </c>
      <c r="CT144" s="12">
        <v>0</v>
      </c>
      <c r="CU144" s="12">
        <v>0</v>
      </c>
      <c r="CV144" s="12">
        <v>0</v>
      </c>
      <c r="CW144" s="12">
        <v>0</v>
      </c>
      <c r="CX144" s="12">
        <v>0</v>
      </c>
      <c r="CY144" s="12">
        <v>0</v>
      </c>
      <c r="CZ144" s="12">
        <v>0</v>
      </c>
      <c r="DA144" s="12">
        <v>0</v>
      </c>
      <c r="DB144" s="12">
        <v>0</v>
      </c>
      <c r="DC144" s="12">
        <v>0</v>
      </c>
      <c r="DD144" s="12">
        <v>0</v>
      </c>
      <c r="DE144" s="12">
        <v>0</v>
      </c>
      <c r="DF144" s="12">
        <v>0</v>
      </c>
      <c r="DG144" s="12">
        <v>0</v>
      </c>
      <c r="DH144" s="12">
        <v>0</v>
      </c>
      <c r="DI144" s="12">
        <v>0</v>
      </c>
      <c r="DJ144" s="12">
        <v>0</v>
      </c>
      <c r="DK144" s="12">
        <v>0</v>
      </c>
      <c r="DL144" s="12">
        <v>0</v>
      </c>
      <c r="DM144" s="12">
        <v>0</v>
      </c>
      <c r="DN144" s="12">
        <v>0</v>
      </c>
      <c r="DO144" s="12"/>
      <c r="DP144" s="12">
        <v>0</v>
      </c>
      <c r="DQ144" s="12">
        <v>0</v>
      </c>
      <c r="DR144" s="12">
        <v>0</v>
      </c>
      <c r="DS144" s="12">
        <v>0</v>
      </c>
      <c r="DT144" s="12">
        <v>0</v>
      </c>
      <c r="DU144" s="12">
        <v>0</v>
      </c>
      <c r="DV144" s="12"/>
      <c r="DW144" s="12"/>
      <c r="DX144" s="12"/>
      <c r="DY144" s="12"/>
      <c r="DZ144" s="12"/>
      <c r="EA144" s="12"/>
      <c r="EB144" s="12"/>
      <c r="EC144" s="12"/>
      <c r="ED144" s="12"/>
      <c r="EE144" s="12"/>
      <c r="EF144" s="12"/>
      <c r="EG144" s="12"/>
      <c r="EH144" s="12"/>
      <c r="EI144" s="12"/>
      <c r="EJ144" s="12"/>
    </row>
    <row r="145" spans="1:140" x14ac:dyDescent="0.3">
      <c r="A145" s="2" t="s">
        <v>136</v>
      </c>
      <c r="B145" s="2">
        <v>0.1</v>
      </c>
      <c r="C145" s="2" t="s">
        <v>281</v>
      </c>
      <c r="D145" s="67">
        <v>0</v>
      </c>
      <c r="E145" s="12"/>
      <c r="F145" s="12"/>
      <c r="G145" s="12"/>
      <c r="H145" s="12"/>
      <c r="I145" s="12">
        <v>0</v>
      </c>
      <c r="J145" s="12"/>
      <c r="K145" s="12"/>
      <c r="L145" s="12"/>
      <c r="M145" s="12">
        <v>0</v>
      </c>
      <c r="N145" s="12"/>
      <c r="O145" s="12"/>
      <c r="P145" s="12">
        <v>0</v>
      </c>
      <c r="Q145" s="12">
        <v>0</v>
      </c>
      <c r="R145" s="12">
        <v>0</v>
      </c>
      <c r="S145" s="12">
        <v>0</v>
      </c>
      <c r="T145" s="12">
        <v>0</v>
      </c>
      <c r="U145" s="12">
        <v>0</v>
      </c>
      <c r="V145" s="12">
        <v>0</v>
      </c>
      <c r="W145" s="12">
        <v>0</v>
      </c>
      <c r="X145" s="12">
        <v>0</v>
      </c>
      <c r="Y145" s="12">
        <v>0</v>
      </c>
      <c r="Z145" s="12">
        <v>0</v>
      </c>
      <c r="AA145" s="12">
        <v>0</v>
      </c>
      <c r="AB145" s="12">
        <v>0</v>
      </c>
      <c r="AC145" s="12">
        <v>0</v>
      </c>
      <c r="AD145" s="12">
        <v>0</v>
      </c>
      <c r="AE145" s="12">
        <v>0</v>
      </c>
      <c r="AF145" s="12">
        <v>0</v>
      </c>
      <c r="AG145" s="12">
        <v>0</v>
      </c>
      <c r="AH145" s="12">
        <v>0</v>
      </c>
      <c r="AI145" s="12">
        <v>0</v>
      </c>
      <c r="AJ145" s="12">
        <v>0</v>
      </c>
      <c r="AK145" s="12">
        <v>0</v>
      </c>
      <c r="AL145" s="12">
        <v>0</v>
      </c>
      <c r="AM145" s="12">
        <v>0</v>
      </c>
      <c r="AN145" s="12">
        <v>0</v>
      </c>
      <c r="AO145" s="12">
        <v>0</v>
      </c>
      <c r="AP145" s="12">
        <v>0</v>
      </c>
      <c r="AQ145" s="12">
        <v>0</v>
      </c>
      <c r="AR145" s="12"/>
      <c r="AS145" s="12">
        <v>0</v>
      </c>
      <c r="AT145" s="12">
        <v>0</v>
      </c>
      <c r="AU145" s="12">
        <v>0</v>
      </c>
      <c r="AV145" s="12">
        <v>0</v>
      </c>
      <c r="AW145" s="12">
        <v>0</v>
      </c>
      <c r="AX145" s="12">
        <v>0</v>
      </c>
      <c r="AY145" s="12">
        <v>0</v>
      </c>
      <c r="AZ145" s="12">
        <v>0</v>
      </c>
      <c r="BA145" s="12">
        <v>0</v>
      </c>
      <c r="BB145" s="12">
        <v>0</v>
      </c>
      <c r="BC145" s="12">
        <v>0</v>
      </c>
      <c r="BD145" s="12">
        <v>0</v>
      </c>
      <c r="BE145" s="12">
        <v>0</v>
      </c>
      <c r="BF145" s="12">
        <v>0</v>
      </c>
      <c r="BG145" s="12">
        <v>0</v>
      </c>
      <c r="BH145" s="12">
        <v>0</v>
      </c>
      <c r="BI145" s="12">
        <v>0</v>
      </c>
      <c r="BJ145" s="12">
        <v>0</v>
      </c>
      <c r="BK145" s="12">
        <v>0</v>
      </c>
      <c r="BL145" s="12">
        <v>0</v>
      </c>
      <c r="BM145" s="12">
        <v>0</v>
      </c>
      <c r="BN145" s="12">
        <v>0</v>
      </c>
      <c r="BO145" s="12">
        <v>0</v>
      </c>
      <c r="BP145" s="12">
        <v>0</v>
      </c>
      <c r="BQ145" s="12">
        <v>0</v>
      </c>
      <c r="BR145" s="12">
        <v>0</v>
      </c>
      <c r="BS145" s="12">
        <v>0</v>
      </c>
      <c r="BT145" s="12">
        <v>0</v>
      </c>
      <c r="BU145" s="12">
        <v>0</v>
      </c>
      <c r="BV145" s="12">
        <v>0</v>
      </c>
      <c r="BW145" s="12">
        <v>0</v>
      </c>
      <c r="BX145" s="12">
        <v>0</v>
      </c>
      <c r="BY145" s="12">
        <v>0</v>
      </c>
      <c r="BZ145" s="12">
        <v>0</v>
      </c>
      <c r="CA145" s="12">
        <v>0</v>
      </c>
      <c r="CB145" s="12">
        <v>0</v>
      </c>
      <c r="CC145" s="12">
        <v>0</v>
      </c>
      <c r="CD145" s="12">
        <v>0</v>
      </c>
      <c r="CE145" s="12">
        <v>0</v>
      </c>
      <c r="CF145" s="12">
        <v>0</v>
      </c>
      <c r="CG145" s="12">
        <v>0</v>
      </c>
      <c r="CH145" s="12">
        <v>0</v>
      </c>
      <c r="CI145" s="12">
        <v>0</v>
      </c>
      <c r="CJ145" s="12">
        <v>0</v>
      </c>
      <c r="CK145" s="12">
        <v>0</v>
      </c>
      <c r="CL145" s="12">
        <v>0</v>
      </c>
      <c r="CM145" s="12">
        <v>0</v>
      </c>
      <c r="CN145" s="12">
        <v>0</v>
      </c>
      <c r="CO145" s="12">
        <v>0</v>
      </c>
      <c r="CP145" s="12">
        <v>0</v>
      </c>
      <c r="CQ145" s="12">
        <v>0</v>
      </c>
      <c r="CR145" s="12">
        <v>0</v>
      </c>
      <c r="CS145" s="12">
        <v>0</v>
      </c>
      <c r="CT145" s="12">
        <v>0</v>
      </c>
      <c r="CU145" s="12">
        <v>0</v>
      </c>
      <c r="CV145" s="12">
        <v>0</v>
      </c>
      <c r="CW145" s="12">
        <v>0</v>
      </c>
      <c r="CX145" s="12">
        <v>0</v>
      </c>
      <c r="CY145" s="12">
        <v>0</v>
      </c>
      <c r="CZ145" s="12">
        <v>0</v>
      </c>
      <c r="DA145" s="12">
        <v>0</v>
      </c>
      <c r="DB145" s="12">
        <v>0</v>
      </c>
      <c r="DC145" s="12">
        <v>0</v>
      </c>
      <c r="DD145" s="12">
        <v>0</v>
      </c>
      <c r="DE145" s="12">
        <v>0</v>
      </c>
      <c r="DF145" s="12">
        <v>0</v>
      </c>
      <c r="DG145" s="12">
        <v>0</v>
      </c>
      <c r="DH145" s="12">
        <v>0</v>
      </c>
      <c r="DI145" s="12">
        <v>0</v>
      </c>
      <c r="DJ145" s="12">
        <v>0</v>
      </c>
      <c r="DK145" s="12">
        <v>0</v>
      </c>
      <c r="DL145" s="12">
        <v>0</v>
      </c>
      <c r="DM145" s="12">
        <v>0</v>
      </c>
      <c r="DN145" s="12">
        <v>0</v>
      </c>
      <c r="DO145" s="12"/>
      <c r="DP145" s="12">
        <v>0</v>
      </c>
      <c r="DQ145" s="12">
        <v>0</v>
      </c>
      <c r="DR145" s="12">
        <v>0</v>
      </c>
      <c r="DS145" s="12">
        <v>0</v>
      </c>
      <c r="DT145" s="12">
        <v>0</v>
      </c>
      <c r="DU145" s="12">
        <v>0</v>
      </c>
      <c r="DV145" s="12"/>
      <c r="DW145" s="12"/>
      <c r="DX145" s="12"/>
      <c r="DY145" s="12"/>
      <c r="DZ145" s="12"/>
      <c r="EA145" s="12"/>
      <c r="EB145" s="12"/>
      <c r="EC145" s="12"/>
      <c r="ED145" s="12"/>
      <c r="EE145" s="12"/>
      <c r="EF145" s="12"/>
      <c r="EG145" s="12"/>
      <c r="EH145" s="12"/>
      <c r="EI145" s="12"/>
      <c r="EJ145" s="12"/>
    </row>
    <row r="146" spans="1:140" x14ac:dyDescent="0.3">
      <c r="A146" s="2" t="s">
        <v>526</v>
      </c>
      <c r="B146" s="2">
        <v>0.1</v>
      </c>
      <c r="C146" s="2" t="s">
        <v>281</v>
      </c>
      <c r="D146" s="67">
        <v>0</v>
      </c>
      <c r="E146" s="12">
        <v>0</v>
      </c>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c r="DJ146" s="12"/>
      <c r="DK146" s="12"/>
      <c r="DL146" s="12"/>
      <c r="DM146" s="12"/>
      <c r="DN146" s="12"/>
      <c r="DO146" s="12"/>
      <c r="DP146" s="12"/>
      <c r="DQ146" s="12"/>
      <c r="DR146" s="12"/>
      <c r="DS146" s="12"/>
      <c r="DT146" s="12"/>
      <c r="DU146" s="12"/>
      <c r="DV146" s="12"/>
      <c r="DW146" s="12"/>
      <c r="DX146" s="12"/>
      <c r="DY146" s="12"/>
      <c r="DZ146" s="12"/>
      <c r="EA146" s="12"/>
      <c r="EB146" s="12"/>
      <c r="EC146" s="12"/>
      <c r="ED146" s="12"/>
      <c r="EE146" s="12"/>
      <c r="EF146" s="12"/>
      <c r="EG146" s="12"/>
      <c r="EH146" s="12"/>
      <c r="EI146" s="12"/>
      <c r="EJ146" s="12"/>
    </row>
    <row r="147" spans="1:140" x14ac:dyDescent="0.3">
      <c r="A147" s="2" t="s">
        <v>137</v>
      </c>
      <c r="B147" s="2">
        <v>0.1</v>
      </c>
      <c r="C147" s="2" t="s">
        <v>281</v>
      </c>
      <c r="D147" s="67">
        <v>0</v>
      </c>
      <c r="E147" s="12">
        <v>0</v>
      </c>
      <c r="F147" s="12"/>
      <c r="G147" s="12"/>
      <c r="H147" s="12"/>
      <c r="I147" s="12">
        <v>0</v>
      </c>
      <c r="J147" s="12"/>
      <c r="K147" s="12"/>
      <c r="L147" s="12"/>
      <c r="M147" s="12">
        <v>0</v>
      </c>
      <c r="N147" s="12"/>
      <c r="O147" s="12"/>
      <c r="P147" s="12">
        <v>0</v>
      </c>
      <c r="Q147" s="12">
        <v>0</v>
      </c>
      <c r="R147" s="12">
        <v>0</v>
      </c>
      <c r="S147" s="12">
        <v>0</v>
      </c>
      <c r="T147" s="12">
        <v>0</v>
      </c>
      <c r="U147" s="12">
        <v>0</v>
      </c>
      <c r="V147" s="12">
        <v>0</v>
      </c>
      <c r="W147" s="12">
        <v>0</v>
      </c>
      <c r="X147" s="12">
        <v>0</v>
      </c>
      <c r="Y147" s="12">
        <v>0</v>
      </c>
      <c r="Z147" s="12">
        <v>0</v>
      </c>
      <c r="AA147" s="12">
        <v>0</v>
      </c>
      <c r="AB147" s="12">
        <v>0</v>
      </c>
      <c r="AC147" s="12">
        <v>0</v>
      </c>
      <c r="AD147" s="12">
        <v>0</v>
      </c>
      <c r="AE147" s="12">
        <v>0</v>
      </c>
      <c r="AF147" s="12">
        <v>0</v>
      </c>
      <c r="AG147" s="12">
        <v>0</v>
      </c>
      <c r="AH147" s="12">
        <v>0</v>
      </c>
      <c r="AI147" s="12">
        <v>0</v>
      </c>
      <c r="AJ147" s="12">
        <v>0</v>
      </c>
      <c r="AK147" s="12">
        <v>0</v>
      </c>
      <c r="AL147" s="12">
        <v>0</v>
      </c>
      <c r="AM147" s="12">
        <v>0</v>
      </c>
      <c r="AN147" s="12">
        <v>0</v>
      </c>
      <c r="AO147" s="12">
        <v>0</v>
      </c>
      <c r="AP147" s="12">
        <v>0</v>
      </c>
      <c r="AQ147" s="12">
        <v>0</v>
      </c>
      <c r="AR147" s="12"/>
      <c r="AS147" s="12">
        <v>0</v>
      </c>
      <c r="AT147" s="12">
        <v>0</v>
      </c>
      <c r="AU147" s="12">
        <v>0</v>
      </c>
      <c r="AV147" s="12">
        <v>0</v>
      </c>
      <c r="AW147" s="12">
        <v>0</v>
      </c>
      <c r="AX147" s="12">
        <v>0</v>
      </c>
      <c r="AY147" s="12">
        <v>0</v>
      </c>
      <c r="AZ147" s="12">
        <v>0</v>
      </c>
      <c r="BA147" s="12">
        <v>0</v>
      </c>
      <c r="BB147" s="12">
        <v>0</v>
      </c>
      <c r="BC147" s="12">
        <v>0</v>
      </c>
      <c r="BD147" s="12">
        <v>0</v>
      </c>
      <c r="BE147" s="12">
        <v>0</v>
      </c>
      <c r="BF147" s="12">
        <v>0</v>
      </c>
      <c r="BG147" s="12">
        <v>0</v>
      </c>
      <c r="BH147" s="12">
        <v>0</v>
      </c>
      <c r="BI147" s="12">
        <v>0</v>
      </c>
      <c r="BJ147" s="12">
        <v>0</v>
      </c>
      <c r="BK147" s="12">
        <v>0</v>
      </c>
      <c r="BL147" s="12">
        <v>0</v>
      </c>
      <c r="BM147" s="12">
        <v>0</v>
      </c>
      <c r="BN147" s="12">
        <v>0</v>
      </c>
      <c r="BO147" s="12">
        <v>0</v>
      </c>
      <c r="BP147" s="12">
        <v>0</v>
      </c>
      <c r="BQ147" s="12">
        <v>0</v>
      </c>
      <c r="BR147" s="12">
        <v>0</v>
      </c>
      <c r="BS147" s="12">
        <v>0</v>
      </c>
      <c r="BT147" s="12">
        <v>0</v>
      </c>
      <c r="BU147" s="12">
        <v>0</v>
      </c>
      <c r="BV147" s="12">
        <v>0</v>
      </c>
      <c r="BW147" s="12">
        <v>0</v>
      </c>
      <c r="BX147" s="12">
        <v>0</v>
      </c>
      <c r="BY147" s="12">
        <v>0</v>
      </c>
      <c r="BZ147" s="12">
        <v>0</v>
      </c>
      <c r="CA147" s="12">
        <v>0</v>
      </c>
      <c r="CB147" s="12">
        <v>0</v>
      </c>
      <c r="CC147" s="12">
        <v>0</v>
      </c>
      <c r="CD147" s="12">
        <v>0</v>
      </c>
      <c r="CE147" s="12">
        <v>0</v>
      </c>
      <c r="CF147" s="12">
        <v>0</v>
      </c>
      <c r="CG147" s="12">
        <v>0</v>
      </c>
      <c r="CH147" s="12">
        <v>0</v>
      </c>
      <c r="CI147" s="12">
        <v>0</v>
      </c>
      <c r="CJ147" s="12">
        <v>0</v>
      </c>
      <c r="CK147" s="12">
        <v>0</v>
      </c>
      <c r="CL147" s="12">
        <v>0</v>
      </c>
      <c r="CM147" s="12">
        <v>0</v>
      </c>
      <c r="CN147" s="12">
        <v>0</v>
      </c>
      <c r="CO147" s="12">
        <v>0</v>
      </c>
      <c r="CP147" s="12">
        <v>0</v>
      </c>
      <c r="CQ147" s="12">
        <v>0</v>
      </c>
      <c r="CR147" s="12">
        <v>0</v>
      </c>
      <c r="CS147" s="12">
        <v>0</v>
      </c>
      <c r="CT147" s="12">
        <v>0</v>
      </c>
      <c r="CU147" s="12">
        <v>0</v>
      </c>
      <c r="CV147" s="12">
        <v>0</v>
      </c>
      <c r="CW147" s="12">
        <v>0</v>
      </c>
      <c r="CX147" s="12">
        <v>0</v>
      </c>
      <c r="CY147" s="12">
        <v>0</v>
      </c>
      <c r="CZ147" s="12">
        <v>0</v>
      </c>
      <c r="DA147" s="12">
        <v>0</v>
      </c>
      <c r="DB147" s="12">
        <v>0</v>
      </c>
      <c r="DC147" s="12">
        <v>0</v>
      </c>
      <c r="DD147" s="12">
        <v>0</v>
      </c>
      <c r="DE147" s="12">
        <v>0</v>
      </c>
      <c r="DF147" s="12">
        <v>0</v>
      </c>
      <c r="DG147" s="12">
        <v>0</v>
      </c>
      <c r="DH147" s="12">
        <v>0</v>
      </c>
      <c r="DI147" s="12">
        <v>0</v>
      </c>
      <c r="DJ147" s="12">
        <v>0</v>
      </c>
      <c r="DK147" s="12">
        <v>0</v>
      </c>
      <c r="DL147" s="12">
        <v>0</v>
      </c>
      <c r="DM147" s="12">
        <v>0</v>
      </c>
      <c r="DN147" s="12">
        <v>0</v>
      </c>
      <c r="DO147" s="12"/>
      <c r="DP147" s="12">
        <v>0</v>
      </c>
      <c r="DQ147" s="12">
        <v>0</v>
      </c>
      <c r="DR147" s="12">
        <v>0</v>
      </c>
      <c r="DS147" s="12">
        <v>0</v>
      </c>
      <c r="DT147" s="12">
        <v>0</v>
      </c>
      <c r="DU147" s="12">
        <v>0</v>
      </c>
      <c r="DV147" s="12"/>
      <c r="DW147" s="12"/>
      <c r="DX147" s="12"/>
      <c r="DY147" s="12"/>
      <c r="DZ147" s="12"/>
      <c r="EA147" s="12"/>
      <c r="EB147" s="12"/>
      <c r="EC147" s="12"/>
      <c r="ED147" s="12"/>
      <c r="EE147" s="12"/>
      <c r="EF147" s="12"/>
      <c r="EG147" s="12"/>
      <c r="EH147" s="12"/>
      <c r="EI147" s="12"/>
      <c r="EJ147" s="12"/>
    </row>
    <row r="148" spans="1:140" x14ac:dyDescent="0.3">
      <c r="A148" s="2" t="s">
        <v>138</v>
      </c>
      <c r="B148" s="2">
        <v>0.1</v>
      </c>
      <c r="C148" s="2" t="s">
        <v>281</v>
      </c>
      <c r="D148" s="67">
        <v>0</v>
      </c>
      <c r="E148" s="12">
        <v>0</v>
      </c>
      <c r="F148" s="12"/>
      <c r="G148" s="12">
        <v>0</v>
      </c>
      <c r="H148" s="12">
        <v>0</v>
      </c>
      <c r="I148" s="12">
        <v>0</v>
      </c>
      <c r="J148" s="12">
        <v>0</v>
      </c>
      <c r="K148" s="12">
        <v>0</v>
      </c>
      <c r="L148" s="12">
        <v>0</v>
      </c>
      <c r="M148" s="12">
        <v>0</v>
      </c>
      <c r="N148" s="12">
        <v>0</v>
      </c>
      <c r="O148" s="12"/>
      <c r="P148" s="12">
        <v>0</v>
      </c>
      <c r="Q148" s="12">
        <v>0</v>
      </c>
      <c r="R148" s="12">
        <v>0</v>
      </c>
      <c r="S148" s="12">
        <v>0</v>
      </c>
      <c r="T148" s="12">
        <v>0</v>
      </c>
      <c r="U148" s="12">
        <v>0</v>
      </c>
      <c r="V148" s="12">
        <v>0</v>
      </c>
      <c r="W148" s="12">
        <v>0</v>
      </c>
      <c r="X148" s="12">
        <v>0</v>
      </c>
      <c r="Y148" s="12">
        <v>0</v>
      </c>
      <c r="Z148" s="12">
        <v>0</v>
      </c>
      <c r="AA148" s="12">
        <v>0</v>
      </c>
      <c r="AB148" s="12">
        <v>0</v>
      </c>
      <c r="AC148" s="12">
        <v>0</v>
      </c>
      <c r="AD148" s="12">
        <v>0</v>
      </c>
      <c r="AE148" s="12">
        <v>0</v>
      </c>
      <c r="AF148" s="12">
        <v>0</v>
      </c>
      <c r="AG148" s="12">
        <v>0</v>
      </c>
      <c r="AH148" s="12">
        <v>0</v>
      </c>
      <c r="AI148" s="12">
        <v>0</v>
      </c>
      <c r="AJ148" s="12">
        <v>0</v>
      </c>
      <c r="AK148" s="12">
        <v>0</v>
      </c>
      <c r="AL148" s="12">
        <v>0</v>
      </c>
      <c r="AM148" s="12">
        <v>0</v>
      </c>
      <c r="AN148" s="12">
        <v>0</v>
      </c>
      <c r="AO148" s="12">
        <v>0</v>
      </c>
      <c r="AP148" s="12">
        <v>0</v>
      </c>
      <c r="AQ148" s="12">
        <v>0</v>
      </c>
      <c r="AR148" s="12"/>
      <c r="AS148" s="12">
        <v>0</v>
      </c>
      <c r="AT148" s="12">
        <v>0</v>
      </c>
      <c r="AU148" s="12">
        <v>0</v>
      </c>
      <c r="AV148" s="12">
        <v>0</v>
      </c>
      <c r="AW148" s="12">
        <v>0</v>
      </c>
      <c r="AX148" s="12">
        <v>0</v>
      </c>
      <c r="AY148" s="12">
        <v>0</v>
      </c>
      <c r="AZ148" s="12">
        <v>0</v>
      </c>
      <c r="BA148" s="12">
        <v>0</v>
      </c>
      <c r="BB148" s="12">
        <v>0</v>
      </c>
      <c r="BC148" s="12">
        <v>0</v>
      </c>
      <c r="BD148" s="12">
        <v>0</v>
      </c>
      <c r="BE148" s="12">
        <v>0</v>
      </c>
      <c r="BF148" s="12">
        <v>0</v>
      </c>
      <c r="BG148" s="12">
        <v>0</v>
      </c>
      <c r="BH148" s="12">
        <v>0</v>
      </c>
      <c r="BI148" s="12">
        <v>0</v>
      </c>
      <c r="BJ148" s="12">
        <v>0</v>
      </c>
      <c r="BK148" s="12">
        <v>0</v>
      </c>
      <c r="BL148" s="12">
        <v>0</v>
      </c>
      <c r="BM148" s="12">
        <v>0</v>
      </c>
      <c r="BN148" s="12">
        <v>0</v>
      </c>
      <c r="BO148" s="12">
        <v>0</v>
      </c>
      <c r="BP148" s="12">
        <v>0</v>
      </c>
      <c r="BQ148" s="12">
        <v>0</v>
      </c>
      <c r="BR148" s="12">
        <v>0</v>
      </c>
      <c r="BS148" s="12">
        <v>0</v>
      </c>
      <c r="BT148" s="12">
        <v>0</v>
      </c>
      <c r="BU148" s="12">
        <v>0</v>
      </c>
      <c r="BV148" s="12">
        <v>0</v>
      </c>
      <c r="BW148" s="12">
        <v>0</v>
      </c>
      <c r="BX148" s="12">
        <v>0</v>
      </c>
      <c r="BY148" s="12">
        <v>0</v>
      </c>
      <c r="BZ148" s="12">
        <v>0</v>
      </c>
      <c r="CA148" s="12">
        <v>0</v>
      </c>
      <c r="CB148" s="12">
        <v>0</v>
      </c>
      <c r="CC148" s="12">
        <v>0</v>
      </c>
      <c r="CD148" s="12">
        <v>0</v>
      </c>
      <c r="CE148" s="12">
        <v>0</v>
      </c>
      <c r="CF148" s="12">
        <v>0</v>
      </c>
      <c r="CG148" s="12">
        <v>0</v>
      </c>
      <c r="CH148" s="12">
        <v>0</v>
      </c>
      <c r="CI148" s="12">
        <v>0</v>
      </c>
      <c r="CJ148" s="12">
        <v>0</v>
      </c>
      <c r="CK148" s="12">
        <v>0</v>
      </c>
      <c r="CL148" s="12">
        <v>0</v>
      </c>
      <c r="CM148" s="12">
        <v>0</v>
      </c>
      <c r="CN148" s="12">
        <v>0</v>
      </c>
      <c r="CO148" s="12">
        <v>0</v>
      </c>
      <c r="CP148" s="12">
        <v>0</v>
      </c>
      <c r="CQ148" s="12">
        <v>0</v>
      </c>
      <c r="CR148" s="12">
        <v>0</v>
      </c>
      <c r="CS148" s="12">
        <v>0</v>
      </c>
      <c r="CT148" s="12">
        <v>0</v>
      </c>
      <c r="CU148" s="12">
        <v>0</v>
      </c>
      <c r="CV148" s="12">
        <v>0</v>
      </c>
      <c r="CW148" s="12">
        <v>0</v>
      </c>
      <c r="CX148" s="12">
        <v>0</v>
      </c>
      <c r="CY148" s="12">
        <v>0</v>
      </c>
      <c r="CZ148" s="12">
        <v>0</v>
      </c>
      <c r="DA148" s="12">
        <v>0</v>
      </c>
      <c r="DB148" s="12">
        <v>0</v>
      </c>
      <c r="DC148" s="12">
        <v>0</v>
      </c>
      <c r="DD148" s="12">
        <v>0</v>
      </c>
      <c r="DE148" s="12">
        <v>0</v>
      </c>
      <c r="DF148" s="12">
        <v>0</v>
      </c>
      <c r="DG148" s="12">
        <v>0</v>
      </c>
      <c r="DH148" s="12">
        <v>0</v>
      </c>
      <c r="DI148" s="12">
        <v>0</v>
      </c>
      <c r="DJ148" s="12">
        <v>0</v>
      </c>
      <c r="DK148" s="12">
        <v>0</v>
      </c>
      <c r="DL148" s="12">
        <v>0</v>
      </c>
      <c r="DM148" s="12">
        <v>0</v>
      </c>
      <c r="DN148" s="12">
        <v>0</v>
      </c>
      <c r="DO148" s="12"/>
      <c r="DP148" s="12">
        <v>0</v>
      </c>
      <c r="DQ148" s="12">
        <v>0</v>
      </c>
      <c r="DR148" s="12">
        <v>0</v>
      </c>
      <c r="DS148" s="12">
        <v>0</v>
      </c>
      <c r="DT148" s="12">
        <v>0</v>
      </c>
      <c r="DU148" s="12">
        <v>0</v>
      </c>
      <c r="DV148" s="12"/>
      <c r="DW148" s="12">
        <v>0</v>
      </c>
      <c r="DX148" s="12">
        <v>0</v>
      </c>
      <c r="DY148" s="12">
        <v>0</v>
      </c>
      <c r="DZ148" s="12">
        <v>0</v>
      </c>
      <c r="EA148" s="12">
        <v>0</v>
      </c>
      <c r="EB148" s="12"/>
      <c r="EC148" s="12">
        <v>0</v>
      </c>
      <c r="ED148" s="12">
        <v>0</v>
      </c>
      <c r="EE148" s="12">
        <v>0</v>
      </c>
      <c r="EF148" s="12">
        <v>0</v>
      </c>
      <c r="EG148" s="12">
        <v>0</v>
      </c>
      <c r="EH148" s="12">
        <v>0</v>
      </c>
      <c r="EI148" s="12">
        <v>0</v>
      </c>
      <c r="EJ148" s="12">
        <v>0</v>
      </c>
    </row>
    <row r="149" spans="1:140" x14ac:dyDescent="0.3">
      <c r="A149" s="2" t="s">
        <v>139</v>
      </c>
      <c r="B149" s="2">
        <v>0.1</v>
      </c>
      <c r="C149" s="2" t="s">
        <v>281</v>
      </c>
      <c r="D149" s="67">
        <v>0</v>
      </c>
      <c r="E149" s="12">
        <v>0</v>
      </c>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c r="CG149" s="12"/>
      <c r="CH149" s="12"/>
      <c r="CI149" s="12"/>
      <c r="CJ149" s="12"/>
      <c r="CK149" s="12"/>
      <c r="CL149" s="12"/>
      <c r="CM149" s="12"/>
      <c r="CN149" s="12"/>
      <c r="CO149" s="12"/>
      <c r="CP149" s="12"/>
      <c r="CQ149" s="12"/>
      <c r="CR149" s="12"/>
      <c r="CS149" s="12"/>
      <c r="CT149" s="12"/>
      <c r="CU149" s="12"/>
      <c r="CV149" s="12"/>
      <c r="CW149" s="12"/>
      <c r="CX149" s="12"/>
      <c r="CY149" s="12"/>
      <c r="CZ149" s="12"/>
      <c r="DA149" s="12"/>
      <c r="DB149" s="12"/>
      <c r="DC149" s="12"/>
      <c r="DD149" s="12"/>
      <c r="DE149" s="12"/>
      <c r="DF149" s="12"/>
      <c r="DG149" s="12"/>
      <c r="DH149" s="12"/>
      <c r="DI149" s="12"/>
      <c r="DJ149" s="12"/>
      <c r="DK149" s="12"/>
      <c r="DL149" s="12"/>
      <c r="DM149" s="12"/>
      <c r="DN149" s="12"/>
      <c r="DO149" s="12"/>
      <c r="DP149" s="12"/>
      <c r="DQ149" s="12"/>
      <c r="DR149" s="12"/>
      <c r="DS149" s="12"/>
      <c r="DT149" s="12"/>
      <c r="DU149" s="12"/>
      <c r="DV149" s="12"/>
      <c r="DW149" s="12"/>
      <c r="DX149" s="12"/>
      <c r="DY149" s="12"/>
      <c r="DZ149" s="12"/>
      <c r="EA149" s="12"/>
      <c r="EB149" s="12"/>
      <c r="EC149" s="12"/>
      <c r="ED149" s="12"/>
      <c r="EE149" s="12"/>
      <c r="EF149" s="12"/>
      <c r="EG149" s="12"/>
      <c r="EH149" s="12"/>
      <c r="EI149" s="12"/>
      <c r="EJ149" s="12"/>
    </row>
    <row r="150" spans="1:140" x14ac:dyDescent="0.3">
      <c r="A150" s="2" t="s">
        <v>140</v>
      </c>
      <c r="B150" s="2">
        <v>0.1</v>
      </c>
      <c r="C150" s="2" t="s">
        <v>281</v>
      </c>
      <c r="D150" s="67">
        <v>0</v>
      </c>
      <c r="E150" s="12">
        <v>0</v>
      </c>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c r="DJ150" s="12"/>
      <c r="DK150" s="12"/>
      <c r="DL150" s="12"/>
      <c r="DM150" s="12"/>
      <c r="DN150" s="12"/>
      <c r="DO150" s="12"/>
      <c r="DP150" s="12"/>
      <c r="DQ150" s="12"/>
      <c r="DR150" s="12"/>
      <c r="DS150" s="12"/>
      <c r="DT150" s="12"/>
      <c r="DU150" s="12"/>
      <c r="DV150" s="12"/>
      <c r="DW150" s="12"/>
      <c r="DX150" s="12"/>
      <c r="DY150" s="12"/>
      <c r="DZ150" s="12"/>
      <c r="EA150" s="12"/>
      <c r="EB150" s="12"/>
      <c r="EC150" s="12"/>
      <c r="ED150" s="12"/>
      <c r="EE150" s="12"/>
      <c r="EF150" s="12"/>
      <c r="EG150" s="12"/>
      <c r="EH150" s="12"/>
      <c r="EI150" s="12"/>
      <c r="EJ150" s="12"/>
    </row>
    <row r="151" spans="1:140" x14ac:dyDescent="0.3">
      <c r="A151" s="2" t="s">
        <v>141</v>
      </c>
      <c r="B151" s="2">
        <v>0.1</v>
      </c>
      <c r="C151" s="2" t="s">
        <v>281</v>
      </c>
      <c r="D151" s="67">
        <v>0</v>
      </c>
      <c r="E151" s="12">
        <v>0</v>
      </c>
      <c r="F151" s="12"/>
      <c r="G151" s="12"/>
      <c r="H151" s="12"/>
      <c r="I151" s="12">
        <v>0</v>
      </c>
      <c r="J151" s="12">
        <v>0</v>
      </c>
      <c r="K151" s="12">
        <v>0</v>
      </c>
      <c r="L151" s="12">
        <v>0</v>
      </c>
      <c r="M151" s="12">
        <v>0</v>
      </c>
      <c r="N151" s="12"/>
      <c r="O151" s="12"/>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12">
        <v>0</v>
      </c>
      <c r="AF151" s="12">
        <v>0</v>
      </c>
      <c r="AG151" s="12">
        <v>0</v>
      </c>
      <c r="AH151" s="12">
        <v>0</v>
      </c>
      <c r="AI151" s="12">
        <v>0</v>
      </c>
      <c r="AJ151" s="12">
        <v>0</v>
      </c>
      <c r="AK151" s="12">
        <v>0</v>
      </c>
      <c r="AL151" s="12">
        <v>0</v>
      </c>
      <c r="AM151" s="12">
        <v>0</v>
      </c>
      <c r="AN151" s="12">
        <v>0</v>
      </c>
      <c r="AO151" s="12">
        <v>0</v>
      </c>
      <c r="AP151" s="12">
        <v>0</v>
      </c>
      <c r="AQ151" s="12">
        <v>0</v>
      </c>
      <c r="AR151" s="12"/>
      <c r="AS151" s="12">
        <v>0</v>
      </c>
      <c r="AT151" s="12">
        <v>0</v>
      </c>
      <c r="AU151" s="12">
        <v>0</v>
      </c>
      <c r="AV151" s="12">
        <v>0</v>
      </c>
      <c r="AW151" s="12">
        <v>0</v>
      </c>
      <c r="AX151" s="12">
        <v>0</v>
      </c>
      <c r="AY151" s="12">
        <v>0</v>
      </c>
      <c r="AZ151" s="12">
        <v>0</v>
      </c>
      <c r="BA151" s="12">
        <v>0</v>
      </c>
      <c r="BB151" s="12">
        <v>0</v>
      </c>
      <c r="BC151" s="12">
        <v>0</v>
      </c>
      <c r="BD151" s="12">
        <v>0</v>
      </c>
      <c r="BE151" s="12">
        <v>0</v>
      </c>
      <c r="BF151" s="12">
        <v>0</v>
      </c>
      <c r="BG151" s="12">
        <v>0</v>
      </c>
      <c r="BH151" s="12">
        <v>0</v>
      </c>
      <c r="BI151" s="12">
        <v>0</v>
      </c>
      <c r="BJ151" s="12">
        <v>0</v>
      </c>
      <c r="BK151" s="12">
        <v>0</v>
      </c>
      <c r="BL151" s="12">
        <v>0</v>
      </c>
      <c r="BM151" s="12">
        <v>0</v>
      </c>
      <c r="BN151" s="12">
        <v>0</v>
      </c>
      <c r="BO151" s="12">
        <v>0</v>
      </c>
      <c r="BP151" s="12">
        <v>0</v>
      </c>
      <c r="BQ151" s="12">
        <v>0</v>
      </c>
      <c r="BR151" s="12">
        <v>0</v>
      </c>
      <c r="BS151" s="12">
        <v>0</v>
      </c>
      <c r="BT151" s="12">
        <v>0</v>
      </c>
      <c r="BU151" s="12">
        <v>0</v>
      </c>
      <c r="BV151" s="12">
        <v>0</v>
      </c>
      <c r="BW151" s="12">
        <v>0</v>
      </c>
      <c r="BX151" s="12">
        <v>0</v>
      </c>
      <c r="BY151" s="12">
        <v>0</v>
      </c>
      <c r="BZ151" s="12">
        <v>0</v>
      </c>
      <c r="CA151" s="12">
        <v>0</v>
      </c>
      <c r="CB151" s="12">
        <v>0</v>
      </c>
      <c r="CC151" s="12">
        <v>0</v>
      </c>
      <c r="CD151" s="12">
        <v>0</v>
      </c>
      <c r="CE151" s="12">
        <v>0</v>
      </c>
      <c r="CF151" s="12">
        <v>0</v>
      </c>
      <c r="CG151" s="12">
        <v>0</v>
      </c>
      <c r="CH151" s="12">
        <v>0</v>
      </c>
      <c r="CI151" s="12">
        <v>0</v>
      </c>
      <c r="CJ151" s="12">
        <v>0</v>
      </c>
      <c r="CK151" s="12">
        <v>0</v>
      </c>
      <c r="CL151" s="12">
        <v>0</v>
      </c>
      <c r="CM151" s="12">
        <v>0</v>
      </c>
      <c r="CN151" s="12">
        <v>0</v>
      </c>
      <c r="CO151" s="12">
        <v>0</v>
      </c>
      <c r="CP151" s="12">
        <v>0</v>
      </c>
      <c r="CQ151" s="12">
        <v>0</v>
      </c>
      <c r="CR151" s="12">
        <v>0</v>
      </c>
      <c r="CS151" s="12">
        <v>0</v>
      </c>
      <c r="CT151" s="12">
        <v>0</v>
      </c>
      <c r="CU151" s="12">
        <v>0</v>
      </c>
      <c r="CV151" s="12">
        <v>0</v>
      </c>
      <c r="CW151" s="12">
        <v>0</v>
      </c>
      <c r="CX151" s="12">
        <v>0</v>
      </c>
      <c r="CY151" s="12">
        <v>0</v>
      </c>
      <c r="CZ151" s="12">
        <v>0</v>
      </c>
      <c r="DA151" s="12">
        <v>0</v>
      </c>
      <c r="DB151" s="12">
        <v>0</v>
      </c>
      <c r="DC151" s="12">
        <v>0</v>
      </c>
      <c r="DD151" s="12">
        <v>0</v>
      </c>
      <c r="DE151" s="12">
        <v>0</v>
      </c>
      <c r="DF151" s="12">
        <v>0</v>
      </c>
      <c r="DG151" s="12">
        <v>0</v>
      </c>
      <c r="DH151" s="12">
        <v>0</v>
      </c>
      <c r="DI151" s="12">
        <v>0</v>
      </c>
      <c r="DJ151" s="12">
        <v>0</v>
      </c>
      <c r="DK151" s="12">
        <v>0</v>
      </c>
      <c r="DL151" s="12">
        <v>0</v>
      </c>
      <c r="DM151" s="12">
        <v>0</v>
      </c>
      <c r="DN151" s="12">
        <v>0</v>
      </c>
      <c r="DO151" s="12"/>
      <c r="DP151" s="12">
        <v>0</v>
      </c>
      <c r="DQ151" s="12">
        <v>0</v>
      </c>
      <c r="DR151" s="12">
        <v>0</v>
      </c>
      <c r="DS151" s="12">
        <v>0</v>
      </c>
      <c r="DT151" s="12">
        <v>0</v>
      </c>
      <c r="DU151" s="12">
        <v>0</v>
      </c>
      <c r="DV151" s="12"/>
      <c r="DW151" s="12"/>
      <c r="DX151" s="12"/>
      <c r="DY151" s="12"/>
      <c r="DZ151" s="12"/>
      <c r="EA151" s="12"/>
      <c r="EB151" s="12"/>
      <c r="EC151" s="12"/>
      <c r="ED151" s="12"/>
      <c r="EE151" s="12"/>
      <c r="EF151" s="12"/>
      <c r="EG151" s="12"/>
      <c r="EH151" s="12"/>
      <c r="EI151" s="12"/>
      <c r="EJ151" s="12"/>
    </row>
    <row r="152" spans="1:140" x14ac:dyDescent="0.3">
      <c r="A152" s="2" t="s">
        <v>142</v>
      </c>
      <c r="B152" s="2">
        <v>0.1</v>
      </c>
      <c r="C152" s="2" t="s">
        <v>281</v>
      </c>
      <c r="D152" s="67"/>
      <c r="E152" s="12"/>
      <c r="F152" s="12"/>
      <c r="G152" s="12"/>
      <c r="H152" s="12"/>
      <c r="I152" s="12">
        <v>0</v>
      </c>
      <c r="J152" s="12"/>
      <c r="K152" s="12"/>
      <c r="L152" s="12"/>
      <c r="M152" s="12">
        <v>0</v>
      </c>
      <c r="N152" s="12"/>
      <c r="O152" s="12"/>
      <c r="P152" s="12">
        <v>0</v>
      </c>
      <c r="Q152" s="12">
        <v>0</v>
      </c>
      <c r="R152" s="12">
        <v>0</v>
      </c>
      <c r="S152" s="12">
        <v>0</v>
      </c>
      <c r="T152" s="12">
        <v>0</v>
      </c>
      <c r="U152" s="12">
        <v>0</v>
      </c>
      <c r="V152" s="12">
        <v>0</v>
      </c>
      <c r="W152" s="12">
        <v>0</v>
      </c>
      <c r="X152" s="12">
        <v>0</v>
      </c>
      <c r="Y152" s="12">
        <v>0</v>
      </c>
      <c r="Z152" s="12">
        <v>0</v>
      </c>
      <c r="AA152" s="12">
        <v>0</v>
      </c>
      <c r="AB152" s="12">
        <v>0</v>
      </c>
      <c r="AC152" s="12">
        <v>0</v>
      </c>
      <c r="AD152" s="12">
        <v>0</v>
      </c>
      <c r="AE152" s="12">
        <v>0</v>
      </c>
      <c r="AF152" s="12">
        <v>0</v>
      </c>
      <c r="AG152" s="12">
        <v>0</v>
      </c>
      <c r="AH152" s="12">
        <v>0</v>
      </c>
      <c r="AI152" s="12">
        <v>0</v>
      </c>
      <c r="AJ152" s="12">
        <v>0</v>
      </c>
      <c r="AK152" s="12">
        <v>0</v>
      </c>
      <c r="AL152" s="12">
        <v>0</v>
      </c>
      <c r="AM152" s="12">
        <v>0</v>
      </c>
      <c r="AN152" s="12">
        <v>0</v>
      </c>
      <c r="AO152" s="12">
        <v>0</v>
      </c>
      <c r="AP152" s="12">
        <v>0</v>
      </c>
      <c r="AQ152" s="12">
        <v>0</v>
      </c>
      <c r="AR152" s="12"/>
      <c r="AS152" s="12">
        <v>0</v>
      </c>
      <c r="AT152" s="12">
        <v>0</v>
      </c>
      <c r="AU152" s="12">
        <v>0</v>
      </c>
      <c r="AV152" s="12">
        <v>0</v>
      </c>
      <c r="AW152" s="12">
        <v>0</v>
      </c>
      <c r="AX152" s="12">
        <v>0</v>
      </c>
      <c r="AY152" s="12">
        <v>0</v>
      </c>
      <c r="AZ152" s="12">
        <v>0</v>
      </c>
      <c r="BA152" s="12">
        <v>0</v>
      </c>
      <c r="BB152" s="12">
        <v>0</v>
      </c>
      <c r="BC152" s="12">
        <v>0</v>
      </c>
      <c r="BD152" s="12">
        <v>0</v>
      </c>
      <c r="BE152" s="12">
        <v>0</v>
      </c>
      <c r="BF152" s="12">
        <v>0</v>
      </c>
      <c r="BG152" s="12">
        <v>0</v>
      </c>
      <c r="BH152" s="12">
        <v>0</v>
      </c>
      <c r="BI152" s="12">
        <v>0</v>
      </c>
      <c r="BJ152" s="12">
        <v>0</v>
      </c>
      <c r="BK152" s="12">
        <v>0</v>
      </c>
      <c r="BL152" s="12">
        <v>0</v>
      </c>
      <c r="BM152" s="12">
        <v>0</v>
      </c>
      <c r="BN152" s="12">
        <v>0</v>
      </c>
      <c r="BO152" s="12">
        <v>0</v>
      </c>
      <c r="BP152" s="12">
        <v>0</v>
      </c>
      <c r="BQ152" s="12">
        <v>0</v>
      </c>
      <c r="BR152" s="12">
        <v>0</v>
      </c>
      <c r="BS152" s="12">
        <v>0</v>
      </c>
      <c r="BT152" s="12">
        <v>0</v>
      </c>
      <c r="BU152" s="12">
        <v>0</v>
      </c>
      <c r="BV152" s="12">
        <v>0</v>
      </c>
      <c r="BW152" s="12">
        <v>0</v>
      </c>
      <c r="BX152" s="12">
        <v>0</v>
      </c>
      <c r="BY152" s="12">
        <v>0</v>
      </c>
      <c r="BZ152" s="12">
        <v>0</v>
      </c>
      <c r="CA152" s="12">
        <v>0</v>
      </c>
      <c r="CB152" s="12">
        <v>0</v>
      </c>
      <c r="CC152" s="12">
        <v>0</v>
      </c>
      <c r="CD152" s="12">
        <v>0</v>
      </c>
      <c r="CE152" s="12">
        <v>0</v>
      </c>
      <c r="CF152" s="12">
        <v>0</v>
      </c>
      <c r="CG152" s="12">
        <v>0</v>
      </c>
      <c r="CH152" s="12">
        <v>0</v>
      </c>
      <c r="CI152" s="12">
        <v>0</v>
      </c>
      <c r="CJ152" s="12">
        <v>0</v>
      </c>
      <c r="CK152" s="12">
        <v>0</v>
      </c>
      <c r="CL152" s="12">
        <v>0</v>
      </c>
      <c r="CM152" s="12">
        <v>0</v>
      </c>
      <c r="CN152" s="12">
        <v>0</v>
      </c>
      <c r="CO152" s="12">
        <v>0</v>
      </c>
      <c r="CP152" s="12">
        <v>0</v>
      </c>
      <c r="CQ152" s="12">
        <v>0</v>
      </c>
      <c r="CR152" s="12">
        <v>0</v>
      </c>
      <c r="CS152" s="12">
        <v>0</v>
      </c>
      <c r="CT152" s="12">
        <v>0</v>
      </c>
      <c r="CU152" s="12">
        <v>0</v>
      </c>
      <c r="CV152" s="12">
        <v>0</v>
      </c>
      <c r="CW152" s="12">
        <v>0</v>
      </c>
      <c r="CX152" s="12">
        <v>0</v>
      </c>
      <c r="CY152" s="12">
        <v>0</v>
      </c>
      <c r="CZ152" s="12">
        <v>0</v>
      </c>
      <c r="DA152" s="12">
        <v>0</v>
      </c>
      <c r="DB152" s="12">
        <v>0</v>
      </c>
      <c r="DC152" s="12">
        <v>0</v>
      </c>
      <c r="DD152" s="12">
        <v>0</v>
      </c>
      <c r="DE152" s="12">
        <v>0</v>
      </c>
      <c r="DF152" s="12">
        <v>0</v>
      </c>
      <c r="DG152" s="12">
        <v>0</v>
      </c>
      <c r="DH152" s="12">
        <v>0</v>
      </c>
      <c r="DI152" s="12">
        <v>0</v>
      </c>
      <c r="DJ152" s="12">
        <v>0</v>
      </c>
      <c r="DK152" s="12">
        <v>0</v>
      </c>
      <c r="DL152" s="12">
        <v>0</v>
      </c>
      <c r="DM152" s="12">
        <v>0</v>
      </c>
      <c r="DN152" s="12">
        <v>0</v>
      </c>
      <c r="DO152" s="12"/>
      <c r="DP152" s="12">
        <v>0</v>
      </c>
      <c r="DQ152" s="12">
        <v>0</v>
      </c>
      <c r="DR152" s="12">
        <v>0</v>
      </c>
      <c r="DS152" s="12">
        <v>0</v>
      </c>
      <c r="DT152" s="12">
        <v>0</v>
      </c>
      <c r="DU152" s="12">
        <v>0</v>
      </c>
      <c r="DV152" s="12"/>
      <c r="DW152" s="12"/>
      <c r="DX152" s="12"/>
      <c r="DY152" s="12"/>
      <c r="DZ152" s="12"/>
      <c r="EA152" s="12"/>
      <c r="EB152" s="12"/>
      <c r="EC152" s="12"/>
      <c r="ED152" s="12"/>
      <c r="EE152" s="12"/>
      <c r="EF152" s="12"/>
      <c r="EG152" s="12"/>
      <c r="EH152" s="12"/>
      <c r="EI152" s="12"/>
      <c r="EJ152" s="12"/>
    </row>
    <row r="153" spans="1:140" x14ac:dyDescent="0.3">
      <c r="A153" s="2" t="s">
        <v>143</v>
      </c>
      <c r="B153" s="2">
        <v>0.1</v>
      </c>
      <c r="C153" s="2" t="s">
        <v>281</v>
      </c>
      <c r="D153" s="67">
        <v>0</v>
      </c>
      <c r="E153" s="12">
        <v>0</v>
      </c>
      <c r="F153" s="12"/>
      <c r="G153" s="12"/>
      <c r="H153" s="12"/>
      <c r="I153" s="12">
        <v>0</v>
      </c>
      <c r="J153" s="12"/>
      <c r="K153" s="12"/>
      <c r="L153" s="12"/>
      <c r="M153" s="12">
        <v>0</v>
      </c>
      <c r="N153" s="12"/>
      <c r="O153" s="12"/>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12">
        <v>0</v>
      </c>
      <c r="AF153" s="12">
        <v>0</v>
      </c>
      <c r="AG153" s="12">
        <v>0</v>
      </c>
      <c r="AH153" s="12">
        <v>0</v>
      </c>
      <c r="AI153" s="12">
        <v>0</v>
      </c>
      <c r="AJ153" s="12">
        <v>0</v>
      </c>
      <c r="AK153" s="12">
        <v>0</v>
      </c>
      <c r="AL153" s="12">
        <v>0</v>
      </c>
      <c r="AM153" s="12">
        <v>0</v>
      </c>
      <c r="AN153" s="12">
        <v>0</v>
      </c>
      <c r="AO153" s="12">
        <v>0</v>
      </c>
      <c r="AP153" s="12">
        <v>0</v>
      </c>
      <c r="AQ153" s="12">
        <v>0</v>
      </c>
      <c r="AR153" s="12"/>
      <c r="AS153" s="12">
        <v>0</v>
      </c>
      <c r="AT153" s="12">
        <v>0</v>
      </c>
      <c r="AU153" s="12">
        <v>0</v>
      </c>
      <c r="AV153" s="12">
        <v>0</v>
      </c>
      <c r="AW153" s="12">
        <v>0</v>
      </c>
      <c r="AX153" s="12">
        <v>0</v>
      </c>
      <c r="AY153" s="12">
        <v>0</v>
      </c>
      <c r="AZ153" s="12">
        <v>0</v>
      </c>
      <c r="BA153" s="12">
        <v>0</v>
      </c>
      <c r="BB153" s="12">
        <v>0</v>
      </c>
      <c r="BC153" s="12">
        <v>0</v>
      </c>
      <c r="BD153" s="12">
        <v>0</v>
      </c>
      <c r="BE153" s="12">
        <v>0</v>
      </c>
      <c r="BF153" s="12">
        <v>0</v>
      </c>
      <c r="BG153" s="12">
        <v>0</v>
      </c>
      <c r="BH153" s="12">
        <v>0</v>
      </c>
      <c r="BI153" s="12">
        <v>0</v>
      </c>
      <c r="BJ153" s="12">
        <v>0</v>
      </c>
      <c r="BK153" s="12">
        <v>0</v>
      </c>
      <c r="BL153" s="12">
        <v>0</v>
      </c>
      <c r="BM153" s="12">
        <v>0</v>
      </c>
      <c r="BN153" s="12">
        <v>0</v>
      </c>
      <c r="BO153" s="12">
        <v>0</v>
      </c>
      <c r="BP153" s="12">
        <v>0</v>
      </c>
      <c r="BQ153" s="12">
        <v>0</v>
      </c>
      <c r="BR153" s="12">
        <v>0</v>
      </c>
      <c r="BS153" s="12">
        <v>0</v>
      </c>
      <c r="BT153" s="12">
        <v>0</v>
      </c>
      <c r="BU153" s="12">
        <v>0</v>
      </c>
      <c r="BV153" s="12">
        <v>0</v>
      </c>
      <c r="BW153" s="12">
        <v>0</v>
      </c>
      <c r="BX153" s="12">
        <v>0</v>
      </c>
      <c r="BY153" s="12">
        <v>0</v>
      </c>
      <c r="BZ153" s="12">
        <v>0</v>
      </c>
      <c r="CA153" s="12">
        <v>0</v>
      </c>
      <c r="CB153" s="12">
        <v>0</v>
      </c>
      <c r="CC153" s="12">
        <v>0</v>
      </c>
      <c r="CD153" s="12">
        <v>0</v>
      </c>
      <c r="CE153" s="12">
        <v>0</v>
      </c>
      <c r="CF153" s="12">
        <v>0</v>
      </c>
      <c r="CG153" s="12">
        <v>0</v>
      </c>
      <c r="CH153" s="12">
        <v>0</v>
      </c>
      <c r="CI153" s="12">
        <v>0</v>
      </c>
      <c r="CJ153" s="12">
        <v>0</v>
      </c>
      <c r="CK153" s="12">
        <v>0</v>
      </c>
      <c r="CL153" s="12">
        <v>0</v>
      </c>
      <c r="CM153" s="12">
        <v>0</v>
      </c>
      <c r="CN153" s="12">
        <v>0</v>
      </c>
      <c r="CO153" s="12">
        <v>0</v>
      </c>
      <c r="CP153" s="12">
        <v>0</v>
      </c>
      <c r="CQ153" s="12">
        <v>0</v>
      </c>
      <c r="CR153" s="12">
        <v>0</v>
      </c>
      <c r="CS153" s="12">
        <v>0</v>
      </c>
      <c r="CT153" s="12">
        <v>0</v>
      </c>
      <c r="CU153" s="12">
        <v>0</v>
      </c>
      <c r="CV153" s="12">
        <v>0</v>
      </c>
      <c r="CW153" s="12">
        <v>0</v>
      </c>
      <c r="CX153" s="12">
        <v>0</v>
      </c>
      <c r="CY153" s="12">
        <v>0</v>
      </c>
      <c r="CZ153" s="12">
        <v>0</v>
      </c>
      <c r="DA153" s="12">
        <v>0</v>
      </c>
      <c r="DB153" s="12">
        <v>0</v>
      </c>
      <c r="DC153" s="12">
        <v>0</v>
      </c>
      <c r="DD153" s="12">
        <v>0</v>
      </c>
      <c r="DE153" s="12">
        <v>0</v>
      </c>
      <c r="DF153" s="12">
        <v>0</v>
      </c>
      <c r="DG153" s="12">
        <v>0</v>
      </c>
      <c r="DH153" s="12">
        <v>0</v>
      </c>
      <c r="DI153" s="12">
        <v>0</v>
      </c>
      <c r="DJ153" s="12">
        <v>0</v>
      </c>
      <c r="DK153" s="12">
        <v>0</v>
      </c>
      <c r="DL153" s="12">
        <v>0</v>
      </c>
      <c r="DM153" s="12">
        <v>0</v>
      </c>
      <c r="DN153" s="12">
        <v>0</v>
      </c>
      <c r="DO153" s="12"/>
      <c r="DP153" s="12">
        <v>0</v>
      </c>
      <c r="DQ153" s="12">
        <v>0</v>
      </c>
      <c r="DR153" s="12">
        <v>0</v>
      </c>
      <c r="DS153" s="12">
        <v>0</v>
      </c>
      <c r="DT153" s="12">
        <v>0</v>
      </c>
      <c r="DU153" s="12">
        <v>0</v>
      </c>
      <c r="DV153" s="12"/>
      <c r="DW153" s="12">
        <v>0</v>
      </c>
      <c r="DX153" s="12">
        <v>0</v>
      </c>
      <c r="DY153" s="12">
        <v>0</v>
      </c>
      <c r="DZ153" s="12">
        <v>0</v>
      </c>
      <c r="EA153" s="12">
        <v>0</v>
      </c>
      <c r="EB153" s="12"/>
      <c r="EC153" s="12">
        <v>0</v>
      </c>
      <c r="ED153" s="12">
        <v>0</v>
      </c>
      <c r="EE153" s="12">
        <v>0</v>
      </c>
      <c r="EF153" s="12">
        <v>0</v>
      </c>
      <c r="EG153" s="12">
        <v>0</v>
      </c>
      <c r="EH153" s="12">
        <v>0</v>
      </c>
      <c r="EI153" s="12">
        <v>0</v>
      </c>
      <c r="EJ153" s="12">
        <v>0</v>
      </c>
    </row>
    <row r="154" spans="1:140" x14ac:dyDescent="0.3">
      <c r="A154" s="2" t="s">
        <v>144</v>
      </c>
      <c r="B154" s="2">
        <v>0.1</v>
      </c>
      <c r="C154" s="2" t="s">
        <v>281</v>
      </c>
      <c r="D154" s="67"/>
      <c r="E154" s="12"/>
      <c r="F154" s="12"/>
      <c r="G154" s="12"/>
      <c r="H154" s="12"/>
      <c r="I154" s="12">
        <v>0</v>
      </c>
      <c r="J154" s="12"/>
      <c r="K154" s="12"/>
      <c r="L154" s="12"/>
      <c r="M154" s="12">
        <v>0</v>
      </c>
      <c r="N154" s="12"/>
      <c r="O154" s="12"/>
      <c r="P154" s="12">
        <v>0</v>
      </c>
      <c r="Q154" s="12">
        <v>0</v>
      </c>
      <c r="R154" s="12">
        <v>0</v>
      </c>
      <c r="S154" s="12">
        <v>0</v>
      </c>
      <c r="T154" s="12">
        <v>0</v>
      </c>
      <c r="U154" s="12">
        <v>0</v>
      </c>
      <c r="V154" s="12">
        <v>0</v>
      </c>
      <c r="W154" s="12">
        <v>0</v>
      </c>
      <c r="X154" s="12">
        <v>0</v>
      </c>
      <c r="Y154" s="12">
        <v>0</v>
      </c>
      <c r="Z154" s="12">
        <v>0</v>
      </c>
      <c r="AA154" s="12">
        <v>0</v>
      </c>
      <c r="AB154" s="12">
        <v>0</v>
      </c>
      <c r="AC154" s="12">
        <v>0</v>
      </c>
      <c r="AD154" s="12">
        <v>0</v>
      </c>
      <c r="AE154" s="12">
        <v>0</v>
      </c>
      <c r="AF154" s="12">
        <v>0</v>
      </c>
      <c r="AG154" s="12">
        <v>0</v>
      </c>
      <c r="AH154" s="12">
        <v>0</v>
      </c>
      <c r="AI154" s="12">
        <v>0</v>
      </c>
      <c r="AJ154" s="12">
        <v>0</v>
      </c>
      <c r="AK154" s="12">
        <v>0</v>
      </c>
      <c r="AL154" s="12">
        <v>0</v>
      </c>
      <c r="AM154" s="12">
        <v>0</v>
      </c>
      <c r="AN154" s="12">
        <v>0</v>
      </c>
      <c r="AO154" s="12">
        <v>0</v>
      </c>
      <c r="AP154" s="12">
        <v>0</v>
      </c>
      <c r="AQ154" s="12">
        <v>0</v>
      </c>
      <c r="AR154" s="12"/>
      <c r="AS154" s="12">
        <v>0</v>
      </c>
      <c r="AT154" s="12">
        <v>0</v>
      </c>
      <c r="AU154" s="12">
        <v>0</v>
      </c>
      <c r="AV154" s="12">
        <v>0</v>
      </c>
      <c r="AW154" s="12">
        <v>0</v>
      </c>
      <c r="AX154" s="12">
        <v>0</v>
      </c>
      <c r="AY154" s="12">
        <v>0</v>
      </c>
      <c r="AZ154" s="12">
        <v>0</v>
      </c>
      <c r="BA154" s="12">
        <v>0</v>
      </c>
      <c r="BB154" s="12">
        <v>0</v>
      </c>
      <c r="BC154" s="12">
        <v>0</v>
      </c>
      <c r="BD154" s="12">
        <v>0</v>
      </c>
      <c r="BE154" s="12">
        <v>0</v>
      </c>
      <c r="BF154" s="12">
        <v>0</v>
      </c>
      <c r="BG154" s="12">
        <v>0</v>
      </c>
      <c r="BH154" s="12">
        <v>0</v>
      </c>
      <c r="BI154" s="12">
        <v>0</v>
      </c>
      <c r="BJ154" s="12">
        <v>0</v>
      </c>
      <c r="BK154" s="12">
        <v>0</v>
      </c>
      <c r="BL154" s="12">
        <v>0</v>
      </c>
      <c r="BM154" s="12">
        <v>0</v>
      </c>
      <c r="BN154" s="12">
        <v>0</v>
      </c>
      <c r="BO154" s="12">
        <v>0</v>
      </c>
      <c r="BP154" s="12">
        <v>0</v>
      </c>
      <c r="BQ154" s="12">
        <v>0</v>
      </c>
      <c r="BR154" s="12">
        <v>0</v>
      </c>
      <c r="BS154" s="12">
        <v>0</v>
      </c>
      <c r="BT154" s="12">
        <v>0</v>
      </c>
      <c r="BU154" s="12">
        <v>0</v>
      </c>
      <c r="BV154" s="12">
        <v>0</v>
      </c>
      <c r="BW154" s="12">
        <v>0</v>
      </c>
      <c r="BX154" s="12">
        <v>0</v>
      </c>
      <c r="BY154" s="12">
        <v>0</v>
      </c>
      <c r="BZ154" s="12">
        <v>0</v>
      </c>
      <c r="CA154" s="12">
        <v>0</v>
      </c>
      <c r="CB154" s="12">
        <v>0</v>
      </c>
      <c r="CC154" s="12">
        <v>0</v>
      </c>
      <c r="CD154" s="12">
        <v>0</v>
      </c>
      <c r="CE154" s="12">
        <v>0</v>
      </c>
      <c r="CF154" s="12">
        <v>0</v>
      </c>
      <c r="CG154" s="12">
        <v>0</v>
      </c>
      <c r="CH154" s="12">
        <v>0</v>
      </c>
      <c r="CI154" s="12">
        <v>0</v>
      </c>
      <c r="CJ154" s="12">
        <v>0</v>
      </c>
      <c r="CK154" s="12">
        <v>0</v>
      </c>
      <c r="CL154" s="12">
        <v>0</v>
      </c>
      <c r="CM154" s="12">
        <v>0</v>
      </c>
      <c r="CN154" s="12">
        <v>0</v>
      </c>
      <c r="CO154" s="12">
        <v>0</v>
      </c>
      <c r="CP154" s="12">
        <v>0</v>
      </c>
      <c r="CQ154" s="12">
        <v>0</v>
      </c>
      <c r="CR154" s="12">
        <v>0</v>
      </c>
      <c r="CS154" s="12">
        <v>0</v>
      </c>
      <c r="CT154" s="12">
        <v>0</v>
      </c>
      <c r="CU154" s="12">
        <v>0</v>
      </c>
      <c r="CV154" s="12">
        <v>0</v>
      </c>
      <c r="CW154" s="12">
        <v>0</v>
      </c>
      <c r="CX154" s="12">
        <v>0</v>
      </c>
      <c r="CY154" s="12">
        <v>0</v>
      </c>
      <c r="CZ154" s="12">
        <v>0</v>
      </c>
      <c r="DA154" s="12">
        <v>0</v>
      </c>
      <c r="DB154" s="12">
        <v>0</v>
      </c>
      <c r="DC154" s="12">
        <v>0</v>
      </c>
      <c r="DD154" s="12">
        <v>0</v>
      </c>
      <c r="DE154" s="12">
        <v>0</v>
      </c>
      <c r="DF154" s="12">
        <v>0</v>
      </c>
      <c r="DG154" s="12">
        <v>0</v>
      </c>
      <c r="DH154" s="12">
        <v>0</v>
      </c>
      <c r="DI154" s="12">
        <v>0</v>
      </c>
      <c r="DJ154" s="12">
        <v>0</v>
      </c>
      <c r="DK154" s="12">
        <v>0</v>
      </c>
      <c r="DL154" s="12">
        <v>0</v>
      </c>
      <c r="DM154" s="12">
        <v>0</v>
      </c>
      <c r="DN154" s="12">
        <v>0</v>
      </c>
      <c r="DO154" s="12"/>
      <c r="DP154" s="12">
        <v>0</v>
      </c>
      <c r="DQ154" s="12">
        <v>0</v>
      </c>
      <c r="DR154" s="12">
        <v>0</v>
      </c>
      <c r="DS154" s="12">
        <v>0</v>
      </c>
      <c r="DT154" s="12">
        <v>0</v>
      </c>
      <c r="DU154" s="12">
        <v>0</v>
      </c>
      <c r="DV154" s="12"/>
      <c r="DW154" s="12"/>
      <c r="DX154" s="12"/>
      <c r="DY154" s="12"/>
      <c r="DZ154" s="12"/>
      <c r="EA154" s="12"/>
      <c r="EB154" s="12"/>
      <c r="EC154" s="12"/>
      <c r="ED154" s="12"/>
      <c r="EE154" s="12"/>
      <c r="EF154" s="12"/>
      <c r="EG154" s="12"/>
      <c r="EH154" s="12"/>
      <c r="EI154" s="12"/>
      <c r="EJ154" s="12"/>
    </row>
    <row r="155" spans="1:140" x14ac:dyDescent="0.3">
      <c r="A155" s="2" t="s">
        <v>145</v>
      </c>
      <c r="B155" s="2">
        <v>0.1</v>
      </c>
      <c r="C155" s="2" t="s">
        <v>281</v>
      </c>
      <c r="D155" s="67">
        <v>0</v>
      </c>
      <c r="E155" s="12">
        <v>0</v>
      </c>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c r="CG155" s="12"/>
      <c r="CH155" s="12"/>
      <c r="CI155" s="12"/>
      <c r="CJ155" s="12"/>
      <c r="CK155" s="12"/>
      <c r="CL155" s="12"/>
      <c r="CM155" s="12"/>
      <c r="CN155" s="12"/>
      <c r="CO155" s="12"/>
      <c r="CP155" s="12"/>
      <c r="CQ155" s="12"/>
      <c r="CR155" s="12"/>
      <c r="CS155" s="12"/>
      <c r="CT155" s="12"/>
      <c r="CU155" s="12"/>
      <c r="CV155" s="12"/>
      <c r="CW155" s="12"/>
      <c r="CX155" s="12"/>
      <c r="CY155" s="12"/>
      <c r="CZ155" s="12"/>
      <c r="DA155" s="12"/>
      <c r="DB155" s="12"/>
      <c r="DC155" s="12"/>
      <c r="DD155" s="12"/>
      <c r="DE155" s="12"/>
      <c r="DF155" s="12"/>
      <c r="DG155" s="12"/>
      <c r="DH155" s="12"/>
      <c r="DI155" s="12"/>
      <c r="DJ155" s="12"/>
      <c r="DK155" s="12"/>
      <c r="DL155" s="12"/>
      <c r="DM155" s="12"/>
      <c r="DN155" s="12"/>
      <c r="DO155" s="12"/>
      <c r="DP155" s="12"/>
      <c r="DQ155" s="12"/>
      <c r="DR155" s="12"/>
      <c r="DS155" s="12"/>
      <c r="DT155" s="12"/>
      <c r="DU155" s="12"/>
      <c r="DV155" s="12"/>
      <c r="DW155" s="12">
        <v>0</v>
      </c>
      <c r="DX155" s="12">
        <v>0</v>
      </c>
      <c r="DY155" s="12">
        <v>0</v>
      </c>
      <c r="DZ155" s="12">
        <v>0</v>
      </c>
      <c r="EA155" s="12">
        <v>0</v>
      </c>
      <c r="EB155" s="12"/>
      <c r="EC155" s="12">
        <v>0</v>
      </c>
      <c r="ED155" s="12">
        <v>0</v>
      </c>
      <c r="EE155" s="12">
        <v>0</v>
      </c>
      <c r="EF155" s="12">
        <v>0</v>
      </c>
      <c r="EG155" s="12">
        <v>0</v>
      </c>
      <c r="EH155" s="12">
        <v>0</v>
      </c>
      <c r="EI155" s="12">
        <v>0</v>
      </c>
      <c r="EJ155" s="12">
        <v>0</v>
      </c>
    </row>
    <row r="156" spans="1:140" x14ac:dyDescent="0.3">
      <c r="A156" s="2" t="s">
        <v>527</v>
      </c>
      <c r="B156" s="2">
        <v>0.1</v>
      </c>
      <c r="C156" s="2" t="s">
        <v>281</v>
      </c>
      <c r="D156" s="67"/>
      <c r="E156" s="12"/>
      <c r="F156" s="12"/>
      <c r="G156" s="12"/>
      <c r="H156" s="12"/>
      <c r="I156" s="12">
        <v>0</v>
      </c>
      <c r="J156" s="12"/>
      <c r="K156" s="12"/>
      <c r="L156" s="12"/>
      <c r="M156" s="12">
        <v>0</v>
      </c>
      <c r="N156" s="12"/>
      <c r="O156" s="12"/>
      <c r="P156" s="12">
        <v>0</v>
      </c>
      <c r="Q156" s="12">
        <v>0</v>
      </c>
      <c r="R156" s="12">
        <v>0</v>
      </c>
      <c r="S156" s="12">
        <v>0</v>
      </c>
      <c r="T156" s="12">
        <v>0</v>
      </c>
      <c r="U156" s="12">
        <v>0</v>
      </c>
      <c r="V156" s="12">
        <v>0</v>
      </c>
      <c r="W156" s="12">
        <v>0</v>
      </c>
      <c r="X156" s="12">
        <v>0</v>
      </c>
      <c r="Y156" s="12">
        <v>0</v>
      </c>
      <c r="Z156" s="12">
        <v>0</v>
      </c>
      <c r="AA156" s="12">
        <v>0</v>
      </c>
      <c r="AB156" s="12">
        <v>0</v>
      </c>
      <c r="AC156" s="12">
        <v>0</v>
      </c>
      <c r="AD156" s="12">
        <v>0</v>
      </c>
      <c r="AE156" s="12">
        <v>0</v>
      </c>
      <c r="AF156" s="12">
        <v>0</v>
      </c>
      <c r="AG156" s="12">
        <v>0</v>
      </c>
      <c r="AH156" s="12">
        <v>0</v>
      </c>
      <c r="AI156" s="12">
        <v>0</v>
      </c>
      <c r="AJ156" s="12">
        <v>0</v>
      </c>
      <c r="AK156" s="12">
        <v>0</v>
      </c>
      <c r="AL156" s="12">
        <v>0</v>
      </c>
      <c r="AM156" s="12">
        <v>0</v>
      </c>
      <c r="AN156" s="12">
        <v>0</v>
      </c>
      <c r="AO156" s="12">
        <v>0</v>
      </c>
      <c r="AP156" s="12">
        <v>0</v>
      </c>
      <c r="AQ156" s="12">
        <v>0</v>
      </c>
      <c r="AR156" s="12"/>
      <c r="AS156" s="12">
        <v>0</v>
      </c>
      <c r="AT156" s="12">
        <v>0</v>
      </c>
      <c r="AU156" s="12">
        <v>0</v>
      </c>
      <c r="AV156" s="12">
        <v>0</v>
      </c>
      <c r="AW156" s="12">
        <v>0</v>
      </c>
      <c r="AX156" s="12">
        <v>0</v>
      </c>
      <c r="AY156" s="12">
        <v>0</v>
      </c>
      <c r="AZ156" s="12">
        <v>0</v>
      </c>
      <c r="BA156" s="12">
        <v>0</v>
      </c>
      <c r="BB156" s="12">
        <v>0</v>
      </c>
      <c r="BC156" s="12">
        <v>0</v>
      </c>
      <c r="BD156" s="12">
        <v>0</v>
      </c>
      <c r="BE156" s="12">
        <v>0</v>
      </c>
      <c r="BF156" s="12">
        <v>0</v>
      </c>
      <c r="BG156" s="12">
        <v>0</v>
      </c>
      <c r="BH156" s="12">
        <v>0</v>
      </c>
      <c r="BI156" s="12">
        <v>0</v>
      </c>
      <c r="BJ156" s="12">
        <v>0</v>
      </c>
      <c r="BK156" s="12">
        <v>0</v>
      </c>
      <c r="BL156" s="12">
        <v>0</v>
      </c>
      <c r="BM156" s="12">
        <v>0</v>
      </c>
      <c r="BN156" s="12">
        <v>0</v>
      </c>
      <c r="BO156" s="12">
        <v>0</v>
      </c>
      <c r="BP156" s="12">
        <v>0</v>
      </c>
      <c r="BQ156" s="12">
        <v>0</v>
      </c>
      <c r="BR156" s="12">
        <v>0</v>
      </c>
      <c r="BS156" s="12">
        <v>0</v>
      </c>
      <c r="BT156" s="12">
        <v>0</v>
      </c>
      <c r="BU156" s="12">
        <v>0</v>
      </c>
      <c r="BV156" s="12">
        <v>0</v>
      </c>
      <c r="BW156" s="12">
        <v>0</v>
      </c>
      <c r="BX156" s="12">
        <v>0</v>
      </c>
      <c r="BY156" s="12">
        <v>0</v>
      </c>
      <c r="BZ156" s="12">
        <v>0</v>
      </c>
      <c r="CA156" s="12">
        <v>0</v>
      </c>
      <c r="CB156" s="12">
        <v>0</v>
      </c>
      <c r="CC156" s="12">
        <v>0</v>
      </c>
      <c r="CD156" s="12">
        <v>0</v>
      </c>
      <c r="CE156" s="12">
        <v>0</v>
      </c>
      <c r="CF156" s="12">
        <v>0</v>
      </c>
      <c r="CG156" s="12">
        <v>0</v>
      </c>
      <c r="CH156" s="12">
        <v>0</v>
      </c>
      <c r="CI156" s="12">
        <v>0</v>
      </c>
      <c r="CJ156" s="12">
        <v>0</v>
      </c>
      <c r="CK156" s="12">
        <v>0</v>
      </c>
      <c r="CL156" s="12">
        <v>0</v>
      </c>
      <c r="CM156" s="12">
        <v>0</v>
      </c>
      <c r="CN156" s="12">
        <v>0</v>
      </c>
      <c r="CO156" s="12">
        <v>0</v>
      </c>
      <c r="CP156" s="12">
        <v>0</v>
      </c>
      <c r="CQ156" s="12">
        <v>0</v>
      </c>
      <c r="CR156" s="12">
        <v>0</v>
      </c>
      <c r="CS156" s="12">
        <v>0</v>
      </c>
      <c r="CT156" s="12">
        <v>0</v>
      </c>
      <c r="CU156" s="12">
        <v>0</v>
      </c>
      <c r="CV156" s="12">
        <v>0</v>
      </c>
      <c r="CW156" s="12">
        <v>0</v>
      </c>
      <c r="CX156" s="12">
        <v>0</v>
      </c>
      <c r="CY156" s="12">
        <v>0</v>
      </c>
      <c r="CZ156" s="12">
        <v>0</v>
      </c>
      <c r="DA156" s="12">
        <v>0</v>
      </c>
      <c r="DB156" s="12">
        <v>0</v>
      </c>
      <c r="DC156" s="12">
        <v>0</v>
      </c>
      <c r="DD156" s="12">
        <v>0</v>
      </c>
      <c r="DE156" s="12">
        <v>0</v>
      </c>
      <c r="DF156" s="12">
        <v>0</v>
      </c>
      <c r="DG156" s="12">
        <v>0</v>
      </c>
      <c r="DH156" s="12">
        <v>0</v>
      </c>
      <c r="DI156" s="12">
        <v>0</v>
      </c>
      <c r="DJ156" s="12">
        <v>0</v>
      </c>
      <c r="DK156" s="12">
        <v>0</v>
      </c>
      <c r="DL156" s="12">
        <v>0</v>
      </c>
      <c r="DM156" s="12">
        <v>0</v>
      </c>
      <c r="DN156" s="12">
        <v>0</v>
      </c>
      <c r="DO156" s="12"/>
      <c r="DP156" s="12">
        <v>0</v>
      </c>
      <c r="DQ156" s="12">
        <v>0</v>
      </c>
      <c r="DR156" s="12">
        <v>0</v>
      </c>
      <c r="DS156" s="12">
        <v>0</v>
      </c>
      <c r="DT156" s="12">
        <v>0</v>
      </c>
      <c r="DU156" s="12">
        <v>0</v>
      </c>
      <c r="DV156" s="12"/>
      <c r="DW156" s="12"/>
      <c r="DX156" s="12"/>
      <c r="DY156" s="12"/>
      <c r="DZ156" s="12"/>
      <c r="EA156" s="12"/>
      <c r="EB156" s="12"/>
      <c r="EC156" s="12"/>
      <c r="ED156" s="12"/>
      <c r="EE156" s="12"/>
      <c r="EF156" s="12"/>
      <c r="EG156" s="12"/>
      <c r="EH156" s="12"/>
      <c r="EI156" s="12"/>
      <c r="EJ156" s="12"/>
    </row>
    <row r="157" spans="1:140" x14ac:dyDescent="0.3">
      <c r="A157" s="2" t="s">
        <v>146</v>
      </c>
      <c r="B157" s="2">
        <v>0.1</v>
      </c>
      <c r="C157" s="2" t="s">
        <v>281</v>
      </c>
      <c r="D157" s="67"/>
      <c r="E157" s="12">
        <v>0</v>
      </c>
      <c r="F157" s="12"/>
      <c r="G157" s="12"/>
      <c r="H157" s="12"/>
      <c r="I157" s="12">
        <v>0</v>
      </c>
      <c r="J157" s="12"/>
      <c r="K157" s="12"/>
      <c r="L157" s="12"/>
      <c r="M157" s="12">
        <v>0</v>
      </c>
      <c r="N157" s="12"/>
      <c r="O157" s="12"/>
      <c r="P157" s="12">
        <v>0</v>
      </c>
      <c r="Q157" s="12">
        <v>0</v>
      </c>
      <c r="R157" s="12">
        <v>0</v>
      </c>
      <c r="S157" s="12">
        <v>0</v>
      </c>
      <c r="T157" s="12">
        <v>0</v>
      </c>
      <c r="U157" s="12">
        <v>0</v>
      </c>
      <c r="V157" s="12">
        <v>0</v>
      </c>
      <c r="W157" s="12">
        <v>0</v>
      </c>
      <c r="X157" s="12">
        <v>0</v>
      </c>
      <c r="Y157" s="12">
        <v>0</v>
      </c>
      <c r="Z157" s="12">
        <v>0</v>
      </c>
      <c r="AA157" s="12">
        <v>0</v>
      </c>
      <c r="AB157" s="12">
        <v>0</v>
      </c>
      <c r="AC157" s="12">
        <v>0</v>
      </c>
      <c r="AD157" s="12">
        <v>0</v>
      </c>
      <c r="AE157" s="12">
        <v>0</v>
      </c>
      <c r="AF157" s="12">
        <v>0</v>
      </c>
      <c r="AG157" s="12">
        <v>0</v>
      </c>
      <c r="AH157" s="12">
        <v>0</v>
      </c>
      <c r="AI157" s="12">
        <v>0</v>
      </c>
      <c r="AJ157" s="12">
        <v>0</v>
      </c>
      <c r="AK157" s="12">
        <v>0</v>
      </c>
      <c r="AL157" s="12">
        <v>0</v>
      </c>
      <c r="AM157" s="12">
        <v>0</v>
      </c>
      <c r="AN157" s="12">
        <v>0</v>
      </c>
      <c r="AO157" s="12">
        <v>0</v>
      </c>
      <c r="AP157" s="12">
        <v>0</v>
      </c>
      <c r="AQ157" s="12">
        <v>0</v>
      </c>
      <c r="AR157" s="12"/>
      <c r="AS157" s="12">
        <v>0</v>
      </c>
      <c r="AT157" s="12">
        <v>0</v>
      </c>
      <c r="AU157" s="12">
        <v>0</v>
      </c>
      <c r="AV157" s="12">
        <v>0</v>
      </c>
      <c r="AW157" s="12">
        <v>0</v>
      </c>
      <c r="AX157" s="12">
        <v>0</v>
      </c>
      <c r="AY157" s="12">
        <v>0</v>
      </c>
      <c r="AZ157" s="12">
        <v>0</v>
      </c>
      <c r="BA157" s="12">
        <v>0</v>
      </c>
      <c r="BB157" s="12">
        <v>0</v>
      </c>
      <c r="BC157" s="12">
        <v>0</v>
      </c>
      <c r="BD157" s="12">
        <v>0</v>
      </c>
      <c r="BE157" s="12">
        <v>0</v>
      </c>
      <c r="BF157" s="12">
        <v>0</v>
      </c>
      <c r="BG157" s="12">
        <v>0</v>
      </c>
      <c r="BH157" s="12">
        <v>0</v>
      </c>
      <c r="BI157" s="12">
        <v>0</v>
      </c>
      <c r="BJ157" s="12">
        <v>0</v>
      </c>
      <c r="BK157" s="12">
        <v>0</v>
      </c>
      <c r="BL157" s="12">
        <v>0</v>
      </c>
      <c r="BM157" s="12">
        <v>0</v>
      </c>
      <c r="BN157" s="12">
        <v>0</v>
      </c>
      <c r="BO157" s="12">
        <v>0</v>
      </c>
      <c r="BP157" s="12">
        <v>0</v>
      </c>
      <c r="BQ157" s="12">
        <v>0</v>
      </c>
      <c r="BR157" s="12">
        <v>0</v>
      </c>
      <c r="BS157" s="12">
        <v>0</v>
      </c>
      <c r="BT157" s="12">
        <v>0</v>
      </c>
      <c r="BU157" s="12">
        <v>0</v>
      </c>
      <c r="BV157" s="12">
        <v>0</v>
      </c>
      <c r="BW157" s="12">
        <v>0</v>
      </c>
      <c r="BX157" s="12">
        <v>0</v>
      </c>
      <c r="BY157" s="12">
        <v>0</v>
      </c>
      <c r="BZ157" s="12">
        <v>0</v>
      </c>
      <c r="CA157" s="12">
        <v>0</v>
      </c>
      <c r="CB157" s="12">
        <v>0</v>
      </c>
      <c r="CC157" s="12">
        <v>0</v>
      </c>
      <c r="CD157" s="12">
        <v>0</v>
      </c>
      <c r="CE157" s="12">
        <v>0</v>
      </c>
      <c r="CF157" s="12">
        <v>0</v>
      </c>
      <c r="CG157" s="12">
        <v>0</v>
      </c>
      <c r="CH157" s="12">
        <v>0</v>
      </c>
      <c r="CI157" s="12">
        <v>0</v>
      </c>
      <c r="CJ157" s="12">
        <v>0</v>
      </c>
      <c r="CK157" s="12">
        <v>0</v>
      </c>
      <c r="CL157" s="12">
        <v>0</v>
      </c>
      <c r="CM157" s="12">
        <v>0</v>
      </c>
      <c r="CN157" s="12">
        <v>0</v>
      </c>
      <c r="CO157" s="12">
        <v>0</v>
      </c>
      <c r="CP157" s="12">
        <v>0</v>
      </c>
      <c r="CQ157" s="12">
        <v>0</v>
      </c>
      <c r="CR157" s="12">
        <v>0</v>
      </c>
      <c r="CS157" s="12">
        <v>0</v>
      </c>
      <c r="CT157" s="12">
        <v>0</v>
      </c>
      <c r="CU157" s="12">
        <v>0</v>
      </c>
      <c r="CV157" s="12">
        <v>0</v>
      </c>
      <c r="CW157" s="12">
        <v>0</v>
      </c>
      <c r="CX157" s="12">
        <v>0</v>
      </c>
      <c r="CY157" s="12">
        <v>0</v>
      </c>
      <c r="CZ157" s="12">
        <v>0</v>
      </c>
      <c r="DA157" s="12">
        <v>0</v>
      </c>
      <c r="DB157" s="12">
        <v>0</v>
      </c>
      <c r="DC157" s="12">
        <v>0</v>
      </c>
      <c r="DD157" s="12">
        <v>0</v>
      </c>
      <c r="DE157" s="12">
        <v>0</v>
      </c>
      <c r="DF157" s="12">
        <v>0</v>
      </c>
      <c r="DG157" s="12">
        <v>0</v>
      </c>
      <c r="DH157" s="12">
        <v>0</v>
      </c>
      <c r="DI157" s="12">
        <v>0</v>
      </c>
      <c r="DJ157" s="12">
        <v>0</v>
      </c>
      <c r="DK157" s="12">
        <v>0</v>
      </c>
      <c r="DL157" s="12">
        <v>0</v>
      </c>
      <c r="DM157" s="12">
        <v>0</v>
      </c>
      <c r="DN157" s="12">
        <v>0</v>
      </c>
      <c r="DO157" s="12"/>
      <c r="DP157" s="12">
        <v>0</v>
      </c>
      <c r="DQ157" s="12">
        <v>0</v>
      </c>
      <c r="DR157" s="12">
        <v>0</v>
      </c>
      <c r="DS157" s="12">
        <v>0</v>
      </c>
      <c r="DT157" s="12">
        <v>0</v>
      </c>
      <c r="DU157" s="12">
        <v>0</v>
      </c>
      <c r="DV157" s="12"/>
      <c r="DW157" s="12"/>
      <c r="DX157" s="12"/>
      <c r="DY157" s="12"/>
      <c r="DZ157" s="12"/>
      <c r="EA157" s="12"/>
      <c r="EB157" s="12"/>
      <c r="EC157" s="12"/>
      <c r="ED157" s="12"/>
      <c r="EE157" s="12"/>
      <c r="EF157" s="12"/>
      <c r="EG157" s="12"/>
      <c r="EH157" s="12"/>
      <c r="EI157" s="12"/>
      <c r="EJ157" s="12"/>
    </row>
    <row r="158" spans="1:140" x14ac:dyDescent="0.3">
      <c r="A158" s="2" t="s">
        <v>147</v>
      </c>
      <c r="B158" s="2">
        <v>0.1</v>
      </c>
      <c r="C158" s="2" t="s">
        <v>281</v>
      </c>
      <c r="D158" s="67"/>
      <c r="E158" s="12">
        <v>0</v>
      </c>
      <c r="F158" s="12"/>
      <c r="G158" s="12"/>
      <c r="H158" s="12"/>
      <c r="I158" s="12">
        <v>0</v>
      </c>
      <c r="J158" s="12"/>
      <c r="K158" s="12"/>
      <c r="L158" s="12"/>
      <c r="M158" s="12">
        <v>0</v>
      </c>
      <c r="N158" s="12"/>
      <c r="O158" s="12"/>
      <c r="P158" s="12">
        <v>0</v>
      </c>
      <c r="Q158" s="12">
        <v>0</v>
      </c>
      <c r="R158" s="12">
        <v>0</v>
      </c>
      <c r="S158" s="12">
        <v>0</v>
      </c>
      <c r="T158" s="12">
        <v>0</v>
      </c>
      <c r="U158" s="12">
        <v>0</v>
      </c>
      <c r="V158" s="12">
        <v>0</v>
      </c>
      <c r="W158" s="12">
        <v>0</v>
      </c>
      <c r="X158" s="12">
        <v>0</v>
      </c>
      <c r="Y158" s="12">
        <v>0</v>
      </c>
      <c r="Z158" s="12">
        <v>0</v>
      </c>
      <c r="AA158" s="12">
        <v>0</v>
      </c>
      <c r="AB158" s="12">
        <v>0</v>
      </c>
      <c r="AC158" s="12">
        <v>0</v>
      </c>
      <c r="AD158" s="12">
        <v>0</v>
      </c>
      <c r="AE158" s="12">
        <v>0</v>
      </c>
      <c r="AF158" s="12">
        <v>0</v>
      </c>
      <c r="AG158" s="12">
        <v>0</v>
      </c>
      <c r="AH158" s="12">
        <v>0</v>
      </c>
      <c r="AI158" s="12">
        <v>0</v>
      </c>
      <c r="AJ158" s="12">
        <v>0</v>
      </c>
      <c r="AK158" s="12">
        <v>0</v>
      </c>
      <c r="AL158" s="12"/>
      <c r="AM158" s="12">
        <v>0</v>
      </c>
      <c r="AN158" s="12">
        <v>0</v>
      </c>
      <c r="AO158" s="12"/>
      <c r="AP158" s="12">
        <v>0</v>
      </c>
      <c r="AQ158" s="12">
        <v>0</v>
      </c>
      <c r="AR158" s="12"/>
      <c r="AS158" s="12">
        <v>0</v>
      </c>
      <c r="AT158" s="12">
        <v>0</v>
      </c>
      <c r="AU158" s="12">
        <v>0</v>
      </c>
      <c r="AV158" s="12">
        <v>0</v>
      </c>
      <c r="AW158" s="12">
        <v>0</v>
      </c>
      <c r="AX158" s="12">
        <v>0</v>
      </c>
      <c r="AY158" s="12">
        <v>0</v>
      </c>
      <c r="AZ158" s="12">
        <v>0</v>
      </c>
      <c r="BA158" s="12">
        <v>0</v>
      </c>
      <c r="BB158" s="12">
        <v>0</v>
      </c>
      <c r="BC158" s="12">
        <v>0</v>
      </c>
      <c r="BD158" s="12">
        <v>0</v>
      </c>
      <c r="BE158" s="12">
        <v>0</v>
      </c>
      <c r="BF158" s="12">
        <v>0</v>
      </c>
      <c r="BG158" s="12">
        <v>0</v>
      </c>
      <c r="BH158" s="12">
        <v>0</v>
      </c>
      <c r="BI158" s="12">
        <v>0</v>
      </c>
      <c r="BJ158" s="12">
        <v>0</v>
      </c>
      <c r="BK158" s="12">
        <v>0</v>
      </c>
      <c r="BL158" s="12">
        <v>0</v>
      </c>
      <c r="BM158" s="12">
        <v>0</v>
      </c>
      <c r="BN158" s="12">
        <v>0</v>
      </c>
      <c r="BO158" s="12">
        <v>0</v>
      </c>
      <c r="BP158" s="12">
        <v>0</v>
      </c>
      <c r="BQ158" s="12">
        <v>0</v>
      </c>
      <c r="BR158" s="12">
        <v>0</v>
      </c>
      <c r="BS158" s="12">
        <v>0</v>
      </c>
      <c r="BT158" s="12">
        <v>0</v>
      </c>
      <c r="BU158" s="12">
        <v>0</v>
      </c>
      <c r="BV158" s="12">
        <v>0</v>
      </c>
      <c r="BW158" s="12">
        <v>0</v>
      </c>
      <c r="BX158" s="12">
        <v>0</v>
      </c>
      <c r="BY158" s="12">
        <v>0</v>
      </c>
      <c r="BZ158" s="12">
        <v>0</v>
      </c>
      <c r="CA158" s="12">
        <v>0</v>
      </c>
      <c r="CB158" s="12">
        <v>0</v>
      </c>
      <c r="CC158" s="12">
        <v>0</v>
      </c>
      <c r="CD158" s="12">
        <v>0</v>
      </c>
      <c r="CE158" s="12">
        <v>0</v>
      </c>
      <c r="CF158" s="12">
        <v>0</v>
      </c>
      <c r="CG158" s="12">
        <v>0</v>
      </c>
      <c r="CH158" s="12">
        <v>0</v>
      </c>
      <c r="CI158" s="12">
        <v>0</v>
      </c>
      <c r="CJ158" s="12">
        <v>0</v>
      </c>
      <c r="CK158" s="12">
        <v>0</v>
      </c>
      <c r="CL158" s="12">
        <v>0</v>
      </c>
      <c r="CM158" s="12">
        <v>0</v>
      </c>
      <c r="CN158" s="12">
        <v>0</v>
      </c>
      <c r="CO158" s="12">
        <v>0</v>
      </c>
      <c r="CP158" s="12">
        <v>0</v>
      </c>
      <c r="CQ158" s="12">
        <v>0</v>
      </c>
      <c r="CR158" s="12">
        <v>0</v>
      </c>
      <c r="CS158" s="12">
        <v>0</v>
      </c>
      <c r="CT158" s="12">
        <v>0</v>
      </c>
      <c r="CU158" s="12">
        <v>0</v>
      </c>
      <c r="CV158" s="12">
        <v>0</v>
      </c>
      <c r="CW158" s="12">
        <v>0</v>
      </c>
      <c r="CX158" s="12">
        <v>0</v>
      </c>
      <c r="CY158" s="12">
        <v>0</v>
      </c>
      <c r="CZ158" s="12">
        <v>0</v>
      </c>
      <c r="DA158" s="12">
        <v>0</v>
      </c>
      <c r="DB158" s="12">
        <v>0</v>
      </c>
      <c r="DC158" s="12">
        <v>0</v>
      </c>
      <c r="DD158" s="12">
        <v>0</v>
      </c>
      <c r="DE158" s="12">
        <v>0</v>
      </c>
      <c r="DF158" s="12">
        <v>0</v>
      </c>
      <c r="DG158" s="12">
        <v>0</v>
      </c>
      <c r="DH158" s="12">
        <v>0</v>
      </c>
      <c r="DI158" s="12">
        <v>0</v>
      </c>
      <c r="DJ158" s="12">
        <v>0</v>
      </c>
      <c r="DK158" s="12">
        <v>0</v>
      </c>
      <c r="DL158" s="12">
        <v>0</v>
      </c>
      <c r="DM158" s="12">
        <v>0</v>
      </c>
      <c r="DN158" s="12">
        <v>0</v>
      </c>
      <c r="DO158" s="12"/>
      <c r="DP158" s="12">
        <v>0</v>
      </c>
      <c r="DQ158" s="12">
        <v>0</v>
      </c>
      <c r="DR158" s="12">
        <v>0</v>
      </c>
      <c r="DS158" s="12">
        <v>0</v>
      </c>
      <c r="DT158" s="12">
        <v>0</v>
      </c>
      <c r="DU158" s="12">
        <v>0</v>
      </c>
      <c r="DV158" s="12"/>
      <c r="DW158" s="12"/>
      <c r="DX158" s="12"/>
      <c r="DY158" s="12"/>
      <c r="DZ158" s="12"/>
      <c r="EA158" s="12"/>
      <c r="EB158" s="12"/>
      <c r="EC158" s="12"/>
      <c r="ED158" s="12"/>
      <c r="EE158" s="12"/>
      <c r="EF158" s="12"/>
      <c r="EG158" s="12"/>
      <c r="EH158" s="12"/>
      <c r="EI158" s="12"/>
      <c r="EJ158" s="12"/>
    </row>
    <row r="159" spans="1:140" x14ac:dyDescent="0.3">
      <c r="A159" s="2" t="s">
        <v>148</v>
      </c>
      <c r="B159" s="2">
        <v>0.1</v>
      </c>
      <c r="C159" s="2" t="s">
        <v>281</v>
      </c>
      <c r="D159" s="67">
        <v>0</v>
      </c>
      <c r="E159" s="12">
        <v>0</v>
      </c>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c r="DJ159" s="12"/>
      <c r="DK159" s="12"/>
      <c r="DL159" s="12"/>
      <c r="DM159" s="12"/>
      <c r="DN159" s="12"/>
      <c r="DO159" s="12"/>
      <c r="DP159" s="12"/>
      <c r="DQ159" s="12"/>
      <c r="DR159" s="12"/>
      <c r="DS159" s="12"/>
      <c r="DT159" s="12"/>
      <c r="DU159" s="12"/>
      <c r="DV159" s="12"/>
      <c r="DW159" s="12"/>
      <c r="DX159" s="12"/>
      <c r="DY159" s="12"/>
      <c r="DZ159" s="12"/>
      <c r="EA159" s="12"/>
      <c r="EB159" s="12"/>
      <c r="EC159" s="12"/>
      <c r="ED159" s="12"/>
      <c r="EE159" s="12"/>
      <c r="EF159" s="12"/>
      <c r="EG159" s="12"/>
      <c r="EH159" s="12"/>
      <c r="EI159" s="12"/>
      <c r="EJ159" s="12"/>
    </row>
    <row r="160" spans="1:140" x14ac:dyDescent="0.3">
      <c r="A160" s="2" t="s">
        <v>149</v>
      </c>
      <c r="B160" s="2">
        <v>0.1</v>
      </c>
      <c r="C160" s="2" t="s">
        <v>281</v>
      </c>
      <c r="D160" s="67"/>
      <c r="E160" s="12"/>
      <c r="F160" s="12"/>
      <c r="G160" s="12"/>
      <c r="H160" s="12"/>
      <c r="I160" s="12">
        <v>0</v>
      </c>
      <c r="J160" s="12">
        <v>0</v>
      </c>
      <c r="K160" s="12">
        <v>0</v>
      </c>
      <c r="L160" s="12">
        <v>0</v>
      </c>
      <c r="M160" s="12">
        <v>0</v>
      </c>
      <c r="N160" s="12"/>
      <c r="O160" s="12"/>
      <c r="P160" s="12">
        <v>0</v>
      </c>
      <c r="Q160" s="12">
        <v>0</v>
      </c>
      <c r="R160" s="12">
        <v>0</v>
      </c>
      <c r="S160" s="12">
        <v>0</v>
      </c>
      <c r="T160" s="12">
        <v>0</v>
      </c>
      <c r="U160" s="12">
        <v>0</v>
      </c>
      <c r="V160" s="12">
        <v>0</v>
      </c>
      <c r="W160" s="12">
        <v>0</v>
      </c>
      <c r="X160" s="12">
        <v>0</v>
      </c>
      <c r="Y160" s="12">
        <v>0</v>
      </c>
      <c r="Z160" s="12">
        <v>0</v>
      </c>
      <c r="AA160" s="12">
        <v>0</v>
      </c>
      <c r="AB160" s="12">
        <v>0</v>
      </c>
      <c r="AC160" s="12">
        <v>0</v>
      </c>
      <c r="AD160" s="12">
        <v>0</v>
      </c>
      <c r="AE160" s="12">
        <v>0</v>
      </c>
      <c r="AF160" s="12">
        <v>0</v>
      </c>
      <c r="AG160" s="12">
        <v>0</v>
      </c>
      <c r="AH160" s="12">
        <v>0</v>
      </c>
      <c r="AI160" s="12">
        <v>0</v>
      </c>
      <c r="AJ160" s="12">
        <v>0</v>
      </c>
      <c r="AK160" s="12">
        <v>0</v>
      </c>
      <c r="AL160" s="12">
        <v>0</v>
      </c>
      <c r="AM160" s="12">
        <v>0</v>
      </c>
      <c r="AN160" s="12">
        <v>0</v>
      </c>
      <c r="AO160" s="12">
        <v>0</v>
      </c>
      <c r="AP160" s="12">
        <v>0</v>
      </c>
      <c r="AQ160" s="12">
        <v>0</v>
      </c>
      <c r="AR160" s="12"/>
      <c r="AS160" s="12">
        <v>0</v>
      </c>
      <c r="AT160" s="12">
        <v>0</v>
      </c>
      <c r="AU160" s="12">
        <v>0</v>
      </c>
      <c r="AV160" s="12">
        <v>0</v>
      </c>
      <c r="AW160" s="12">
        <v>0</v>
      </c>
      <c r="AX160" s="12">
        <v>0</v>
      </c>
      <c r="AY160" s="12">
        <v>0</v>
      </c>
      <c r="AZ160" s="12">
        <v>0</v>
      </c>
      <c r="BA160" s="12">
        <v>0</v>
      </c>
      <c r="BB160" s="12">
        <v>0</v>
      </c>
      <c r="BC160" s="12">
        <v>0</v>
      </c>
      <c r="BD160" s="12">
        <v>0</v>
      </c>
      <c r="BE160" s="12">
        <v>0</v>
      </c>
      <c r="BF160" s="12">
        <v>0</v>
      </c>
      <c r="BG160" s="12">
        <v>0</v>
      </c>
      <c r="BH160" s="12">
        <v>0</v>
      </c>
      <c r="BI160" s="12">
        <v>0</v>
      </c>
      <c r="BJ160" s="12">
        <v>0</v>
      </c>
      <c r="BK160" s="12">
        <v>0</v>
      </c>
      <c r="BL160" s="12">
        <v>0</v>
      </c>
      <c r="BM160" s="12">
        <v>0</v>
      </c>
      <c r="BN160" s="12">
        <v>0</v>
      </c>
      <c r="BO160" s="12">
        <v>0</v>
      </c>
      <c r="BP160" s="12">
        <v>0</v>
      </c>
      <c r="BQ160" s="12">
        <v>0</v>
      </c>
      <c r="BR160" s="12">
        <v>0</v>
      </c>
      <c r="BS160" s="12">
        <v>0</v>
      </c>
      <c r="BT160" s="12">
        <v>0</v>
      </c>
      <c r="BU160" s="12">
        <v>0</v>
      </c>
      <c r="BV160" s="12">
        <v>0</v>
      </c>
      <c r="BW160" s="12">
        <v>0</v>
      </c>
      <c r="BX160" s="12">
        <v>0</v>
      </c>
      <c r="BY160" s="12">
        <v>0</v>
      </c>
      <c r="BZ160" s="12">
        <v>0</v>
      </c>
      <c r="CA160" s="12">
        <v>0</v>
      </c>
      <c r="CB160" s="12">
        <v>0</v>
      </c>
      <c r="CC160" s="12">
        <v>0</v>
      </c>
      <c r="CD160" s="12">
        <v>0</v>
      </c>
      <c r="CE160" s="12">
        <v>0</v>
      </c>
      <c r="CF160" s="12">
        <v>0</v>
      </c>
      <c r="CG160" s="12">
        <v>0</v>
      </c>
      <c r="CH160" s="12">
        <v>0</v>
      </c>
      <c r="CI160" s="12">
        <v>0</v>
      </c>
      <c r="CJ160" s="12">
        <v>0</v>
      </c>
      <c r="CK160" s="12">
        <v>0</v>
      </c>
      <c r="CL160" s="12">
        <v>0</v>
      </c>
      <c r="CM160" s="12">
        <v>0</v>
      </c>
      <c r="CN160" s="12">
        <v>0</v>
      </c>
      <c r="CO160" s="12">
        <v>0</v>
      </c>
      <c r="CP160" s="12">
        <v>0</v>
      </c>
      <c r="CQ160" s="12">
        <v>0</v>
      </c>
      <c r="CR160" s="12">
        <v>0</v>
      </c>
      <c r="CS160" s="12">
        <v>0</v>
      </c>
      <c r="CT160" s="12">
        <v>0</v>
      </c>
      <c r="CU160" s="12">
        <v>0</v>
      </c>
      <c r="CV160" s="12">
        <v>0</v>
      </c>
      <c r="CW160" s="12"/>
      <c r="CX160" s="12">
        <v>0</v>
      </c>
      <c r="CY160" s="12">
        <v>0</v>
      </c>
      <c r="CZ160" s="12">
        <v>0</v>
      </c>
      <c r="DA160" s="12">
        <v>0</v>
      </c>
      <c r="DB160" s="12">
        <v>0</v>
      </c>
      <c r="DC160" s="12">
        <v>0</v>
      </c>
      <c r="DD160" s="12">
        <v>0</v>
      </c>
      <c r="DE160" s="12">
        <v>0</v>
      </c>
      <c r="DF160" s="12">
        <v>0</v>
      </c>
      <c r="DG160" s="12">
        <v>0</v>
      </c>
      <c r="DH160" s="12">
        <v>0</v>
      </c>
      <c r="DI160" s="12">
        <v>0</v>
      </c>
      <c r="DJ160" s="12">
        <v>0</v>
      </c>
      <c r="DK160" s="12">
        <v>0</v>
      </c>
      <c r="DL160" s="12">
        <v>0</v>
      </c>
      <c r="DM160" s="12">
        <v>0</v>
      </c>
      <c r="DN160" s="12">
        <v>0</v>
      </c>
      <c r="DO160" s="12"/>
      <c r="DP160" s="12">
        <v>0</v>
      </c>
      <c r="DQ160" s="12">
        <v>0</v>
      </c>
      <c r="DR160" s="12">
        <v>0</v>
      </c>
      <c r="DS160" s="12">
        <v>0</v>
      </c>
      <c r="DT160" s="12">
        <v>0</v>
      </c>
      <c r="DU160" s="12">
        <v>0</v>
      </c>
      <c r="DV160" s="12"/>
      <c r="DW160" s="12"/>
      <c r="DX160" s="12"/>
      <c r="DY160" s="12"/>
      <c r="DZ160" s="12"/>
      <c r="EA160" s="12"/>
      <c r="EB160" s="12"/>
      <c r="EC160" s="12"/>
      <c r="ED160" s="12"/>
      <c r="EE160" s="12"/>
      <c r="EF160" s="12"/>
      <c r="EG160" s="12"/>
      <c r="EH160" s="12"/>
      <c r="EI160" s="12"/>
      <c r="EJ160" s="12"/>
    </row>
    <row r="161" spans="1:140" x14ac:dyDescent="0.3">
      <c r="A161" s="2" t="s">
        <v>528</v>
      </c>
      <c r="B161" s="2">
        <v>0.1</v>
      </c>
      <c r="C161" s="2" t="s">
        <v>281</v>
      </c>
      <c r="D161" s="67"/>
      <c r="E161" s="12"/>
      <c r="F161" s="12"/>
      <c r="G161" s="12"/>
      <c r="H161" s="12"/>
      <c r="I161" s="12">
        <v>0</v>
      </c>
      <c r="J161" s="12"/>
      <c r="K161" s="12"/>
      <c r="L161" s="12"/>
      <c r="M161" s="12">
        <v>0</v>
      </c>
      <c r="N161" s="12"/>
      <c r="O161" s="12"/>
      <c r="P161" s="12">
        <v>0</v>
      </c>
      <c r="Q161" s="12">
        <v>0</v>
      </c>
      <c r="R161" s="12">
        <v>0</v>
      </c>
      <c r="S161" s="12">
        <v>0</v>
      </c>
      <c r="T161" s="12">
        <v>0</v>
      </c>
      <c r="U161" s="12">
        <v>0</v>
      </c>
      <c r="V161" s="12">
        <v>0</v>
      </c>
      <c r="W161" s="12">
        <v>0</v>
      </c>
      <c r="X161" s="12">
        <v>0</v>
      </c>
      <c r="Y161" s="12">
        <v>0</v>
      </c>
      <c r="Z161" s="12">
        <v>0</v>
      </c>
      <c r="AA161" s="12">
        <v>0</v>
      </c>
      <c r="AB161" s="12">
        <v>0</v>
      </c>
      <c r="AC161" s="12">
        <v>0</v>
      </c>
      <c r="AD161" s="12">
        <v>0</v>
      </c>
      <c r="AE161" s="12">
        <v>0</v>
      </c>
      <c r="AF161" s="12">
        <v>0</v>
      </c>
      <c r="AG161" s="12">
        <v>0</v>
      </c>
      <c r="AH161" s="12">
        <v>0</v>
      </c>
      <c r="AI161" s="12">
        <v>0</v>
      </c>
      <c r="AJ161" s="12">
        <v>0</v>
      </c>
      <c r="AK161" s="12">
        <v>0</v>
      </c>
      <c r="AL161" s="12">
        <v>0</v>
      </c>
      <c r="AM161" s="12">
        <v>0</v>
      </c>
      <c r="AN161" s="12">
        <v>0</v>
      </c>
      <c r="AO161" s="12">
        <v>0</v>
      </c>
      <c r="AP161" s="12">
        <v>0</v>
      </c>
      <c r="AQ161" s="12">
        <v>0</v>
      </c>
      <c r="AR161" s="12"/>
      <c r="AS161" s="12">
        <v>0</v>
      </c>
      <c r="AT161" s="12">
        <v>0</v>
      </c>
      <c r="AU161" s="12">
        <v>0</v>
      </c>
      <c r="AV161" s="12">
        <v>0</v>
      </c>
      <c r="AW161" s="12">
        <v>0</v>
      </c>
      <c r="AX161" s="12">
        <v>0</v>
      </c>
      <c r="AY161" s="12">
        <v>0</v>
      </c>
      <c r="AZ161" s="12">
        <v>0</v>
      </c>
      <c r="BA161" s="12">
        <v>0</v>
      </c>
      <c r="BB161" s="12">
        <v>0</v>
      </c>
      <c r="BC161" s="12">
        <v>0</v>
      </c>
      <c r="BD161" s="12">
        <v>0</v>
      </c>
      <c r="BE161" s="12">
        <v>0</v>
      </c>
      <c r="BF161" s="12">
        <v>0</v>
      </c>
      <c r="BG161" s="12">
        <v>0</v>
      </c>
      <c r="BH161" s="12">
        <v>0</v>
      </c>
      <c r="BI161" s="12">
        <v>0</v>
      </c>
      <c r="BJ161" s="12">
        <v>0</v>
      </c>
      <c r="BK161" s="12">
        <v>0</v>
      </c>
      <c r="BL161" s="12">
        <v>0</v>
      </c>
      <c r="BM161" s="12">
        <v>0</v>
      </c>
      <c r="BN161" s="12">
        <v>0</v>
      </c>
      <c r="BO161" s="12">
        <v>0</v>
      </c>
      <c r="BP161" s="12">
        <v>0</v>
      </c>
      <c r="BQ161" s="12">
        <v>0</v>
      </c>
      <c r="BR161" s="12">
        <v>0</v>
      </c>
      <c r="BS161" s="12">
        <v>0</v>
      </c>
      <c r="BT161" s="12">
        <v>0</v>
      </c>
      <c r="BU161" s="12">
        <v>0</v>
      </c>
      <c r="BV161" s="12">
        <v>0</v>
      </c>
      <c r="BW161" s="12">
        <v>0</v>
      </c>
      <c r="BX161" s="12">
        <v>0</v>
      </c>
      <c r="BY161" s="12">
        <v>0</v>
      </c>
      <c r="BZ161" s="12">
        <v>0</v>
      </c>
      <c r="CA161" s="12">
        <v>0</v>
      </c>
      <c r="CB161" s="12">
        <v>0</v>
      </c>
      <c r="CC161" s="12">
        <v>0</v>
      </c>
      <c r="CD161" s="12">
        <v>0</v>
      </c>
      <c r="CE161" s="12">
        <v>0</v>
      </c>
      <c r="CF161" s="12">
        <v>0</v>
      </c>
      <c r="CG161" s="12">
        <v>0</v>
      </c>
      <c r="CH161" s="12">
        <v>0</v>
      </c>
      <c r="CI161" s="12">
        <v>0</v>
      </c>
      <c r="CJ161" s="12">
        <v>0</v>
      </c>
      <c r="CK161" s="12">
        <v>0</v>
      </c>
      <c r="CL161" s="12">
        <v>0</v>
      </c>
      <c r="CM161" s="12">
        <v>0</v>
      </c>
      <c r="CN161" s="12">
        <v>0</v>
      </c>
      <c r="CO161" s="12">
        <v>0</v>
      </c>
      <c r="CP161" s="12">
        <v>0</v>
      </c>
      <c r="CQ161" s="12">
        <v>0</v>
      </c>
      <c r="CR161" s="12">
        <v>0</v>
      </c>
      <c r="CS161" s="12">
        <v>0</v>
      </c>
      <c r="CT161" s="12">
        <v>0</v>
      </c>
      <c r="CU161" s="12">
        <v>0</v>
      </c>
      <c r="CV161" s="12">
        <v>0</v>
      </c>
      <c r="CW161" s="12">
        <v>0</v>
      </c>
      <c r="CX161" s="12">
        <v>0</v>
      </c>
      <c r="CY161" s="12">
        <v>0</v>
      </c>
      <c r="CZ161" s="12">
        <v>0</v>
      </c>
      <c r="DA161" s="12">
        <v>0</v>
      </c>
      <c r="DB161" s="12">
        <v>0</v>
      </c>
      <c r="DC161" s="12">
        <v>0</v>
      </c>
      <c r="DD161" s="12">
        <v>0</v>
      </c>
      <c r="DE161" s="12">
        <v>0</v>
      </c>
      <c r="DF161" s="12">
        <v>0</v>
      </c>
      <c r="DG161" s="12">
        <v>0</v>
      </c>
      <c r="DH161" s="12">
        <v>0</v>
      </c>
      <c r="DI161" s="12">
        <v>0</v>
      </c>
      <c r="DJ161" s="12">
        <v>0</v>
      </c>
      <c r="DK161" s="12">
        <v>0</v>
      </c>
      <c r="DL161" s="12">
        <v>0</v>
      </c>
      <c r="DM161" s="12">
        <v>0</v>
      </c>
      <c r="DN161" s="12">
        <v>0</v>
      </c>
      <c r="DO161" s="12"/>
      <c r="DP161" s="12">
        <v>0</v>
      </c>
      <c r="DQ161" s="12">
        <v>0</v>
      </c>
      <c r="DR161" s="12">
        <v>0</v>
      </c>
      <c r="DS161" s="12">
        <v>0</v>
      </c>
      <c r="DT161" s="12">
        <v>0</v>
      </c>
      <c r="DU161" s="12">
        <v>0</v>
      </c>
      <c r="DV161" s="12"/>
      <c r="DW161" s="12"/>
      <c r="DX161" s="12"/>
      <c r="DY161" s="12"/>
      <c r="DZ161" s="12"/>
      <c r="EA161" s="12"/>
      <c r="EB161" s="12"/>
      <c r="EC161" s="12"/>
      <c r="ED161" s="12"/>
      <c r="EE161" s="12"/>
      <c r="EF161" s="12"/>
      <c r="EG161" s="12"/>
      <c r="EH161" s="12"/>
      <c r="EI161" s="12"/>
      <c r="EJ161" s="12"/>
    </row>
    <row r="162" spans="1:140" x14ac:dyDescent="0.3">
      <c r="A162" s="2" t="s">
        <v>150</v>
      </c>
      <c r="B162" s="2">
        <v>0.1</v>
      </c>
      <c r="C162" s="2" t="s">
        <v>281</v>
      </c>
      <c r="D162" s="67">
        <v>0</v>
      </c>
      <c r="E162" s="12">
        <v>0</v>
      </c>
      <c r="F162" s="12"/>
      <c r="G162" s="12"/>
      <c r="H162" s="12"/>
      <c r="I162" s="12">
        <v>0</v>
      </c>
      <c r="J162" s="12">
        <v>0</v>
      </c>
      <c r="K162" s="12">
        <v>0</v>
      </c>
      <c r="L162" s="12">
        <v>0</v>
      </c>
      <c r="M162" s="12">
        <v>0</v>
      </c>
      <c r="N162" s="12"/>
      <c r="O162" s="12"/>
      <c r="P162" s="12">
        <v>0</v>
      </c>
      <c r="Q162" s="12">
        <v>0</v>
      </c>
      <c r="R162" s="12">
        <v>0</v>
      </c>
      <c r="S162" s="12">
        <v>0</v>
      </c>
      <c r="T162" s="12">
        <v>0</v>
      </c>
      <c r="U162" s="12">
        <v>0</v>
      </c>
      <c r="V162" s="12">
        <v>0</v>
      </c>
      <c r="W162" s="12">
        <v>0</v>
      </c>
      <c r="X162" s="12">
        <v>0</v>
      </c>
      <c r="Y162" s="12">
        <v>0</v>
      </c>
      <c r="Z162" s="12">
        <v>0</v>
      </c>
      <c r="AA162" s="12">
        <v>0</v>
      </c>
      <c r="AB162" s="12">
        <v>0</v>
      </c>
      <c r="AC162" s="12">
        <v>0</v>
      </c>
      <c r="AD162" s="12">
        <v>0</v>
      </c>
      <c r="AE162" s="12">
        <v>0</v>
      </c>
      <c r="AF162" s="12">
        <v>0</v>
      </c>
      <c r="AG162" s="12">
        <v>0</v>
      </c>
      <c r="AH162" s="12">
        <v>0</v>
      </c>
      <c r="AI162" s="12">
        <v>0</v>
      </c>
      <c r="AJ162" s="12">
        <v>0</v>
      </c>
      <c r="AK162" s="12">
        <v>0</v>
      </c>
      <c r="AL162" s="12">
        <v>0</v>
      </c>
      <c r="AM162" s="12">
        <v>0</v>
      </c>
      <c r="AN162" s="12">
        <v>0</v>
      </c>
      <c r="AO162" s="12">
        <v>0</v>
      </c>
      <c r="AP162" s="12">
        <v>0</v>
      </c>
      <c r="AQ162" s="12">
        <v>0</v>
      </c>
      <c r="AR162" s="12"/>
      <c r="AS162" s="12">
        <v>0</v>
      </c>
      <c r="AT162" s="12">
        <v>0</v>
      </c>
      <c r="AU162" s="12">
        <v>0</v>
      </c>
      <c r="AV162" s="12">
        <v>0</v>
      </c>
      <c r="AW162" s="12">
        <v>0</v>
      </c>
      <c r="AX162" s="12">
        <v>0</v>
      </c>
      <c r="AY162" s="12">
        <v>0</v>
      </c>
      <c r="AZ162" s="12">
        <v>0</v>
      </c>
      <c r="BA162" s="12">
        <v>0</v>
      </c>
      <c r="BB162" s="12">
        <v>0</v>
      </c>
      <c r="BC162" s="12">
        <v>0</v>
      </c>
      <c r="BD162" s="12">
        <v>0</v>
      </c>
      <c r="BE162" s="12">
        <v>0</v>
      </c>
      <c r="BF162" s="12">
        <v>0</v>
      </c>
      <c r="BG162" s="12">
        <v>0</v>
      </c>
      <c r="BH162" s="12">
        <v>0</v>
      </c>
      <c r="BI162" s="12">
        <v>0</v>
      </c>
      <c r="BJ162" s="12">
        <v>0</v>
      </c>
      <c r="BK162" s="12">
        <v>0</v>
      </c>
      <c r="BL162" s="12">
        <v>0</v>
      </c>
      <c r="BM162" s="12">
        <v>0</v>
      </c>
      <c r="BN162" s="12">
        <v>0</v>
      </c>
      <c r="BO162" s="12">
        <v>0</v>
      </c>
      <c r="BP162" s="12">
        <v>0</v>
      </c>
      <c r="BQ162" s="12">
        <v>0</v>
      </c>
      <c r="BR162" s="12">
        <v>0</v>
      </c>
      <c r="BS162" s="12">
        <v>0</v>
      </c>
      <c r="BT162" s="12">
        <v>0</v>
      </c>
      <c r="BU162" s="12">
        <v>0</v>
      </c>
      <c r="BV162" s="12">
        <v>0</v>
      </c>
      <c r="BW162" s="12">
        <v>0</v>
      </c>
      <c r="BX162" s="12">
        <v>0</v>
      </c>
      <c r="BY162" s="12">
        <v>0</v>
      </c>
      <c r="BZ162" s="12">
        <v>0</v>
      </c>
      <c r="CA162" s="12">
        <v>0</v>
      </c>
      <c r="CB162" s="12">
        <v>0</v>
      </c>
      <c r="CC162" s="12">
        <v>0</v>
      </c>
      <c r="CD162" s="12">
        <v>0</v>
      </c>
      <c r="CE162" s="12">
        <v>0</v>
      </c>
      <c r="CF162" s="12">
        <v>0</v>
      </c>
      <c r="CG162" s="12">
        <v>0</v>
      </c>
      <c r="CH162" s="12">
        <v>0</v>
      </c>
      <c r="CI162" s="12">
        <v>0</v>
      </c>
      <c r="CJ162" s="12">
        <v>0</v>
      </c>
      <c r="CK162" s="12">
        <v>0</v>
      </c>
      <c r="CL162" s="12">
        <v>0</v>
      </c>
      <c r="CM162" s="12">
        <v>0</v>
      </c>
      <c r="CN162" s="12">
        <v>0</v>
      </c>
      <c r="CO162" s="12">
        <v>0</v>
      </c>
      <c r="CP162" s="12">
        <v>0</v>
      </c>
      <c r="CQ162" s="12">
        <v>0</v>
      </c>
      <c r="CR162" s="12">
        <v>0</v>
      </c>
      <c r="CS162" s="12">
        <v>0</v>
      </c>
      <c r="CT162" s="12">
        <v>0</v>
      </c>
      <c r="CU162" s="12">
        <v>0</v>
      </c>
      <c r="CV162" s="12">
        <v>0</v>
      </c>
      <c r="CW162" s="12">
        <v>0</v>
      </c>
      <c r="CX162" s="12">
        <v>0</v>
      </c>
      <c r="CY162" s="12">
        <v>0</v>
      </c>
      <c r="CZ162" s="12">
        <v>0</v>
      </c>
      <c r="DA162" s="12">
        <v>0</v>
      </c>
      <c r="DB162" s="12">
        <v>0</v>
      </c>
      <c r="DC162" s="12">
        <v>0</v>
      </c>
      <c r="DD162" s="12">
        <v>0</v>
      </c>
      <c r="DE162" s="12">
        <v>0</v>
      </c>
      <c r="DF162" s="12">
        <v>0</v>
      </c>
      <c r="DG162" s="12">
        <v>0</v>
      </c>
      <c r="DH162" s="12">
        <v>0</v>
      </c>
      <c r="DI162" s="12">
        <v>0</v>
      </c>
      <c r="DJ162" s="12">
        <v>0</v>
      </c>
      <c r="DK162" s="12">
        <v>0</v>
      </c>
      <c r="DL162" s="12">
        <v>0</v>
      </c>
      <c r="DM162" s="12">
        <v>0</v>
      </c>
      <c r="DN162" s="12">
        <v>0</v>
      </c>
      <c r="DO162" s="12"/>
      <c r="DP162" s="12">
        <v>0</v>
      </c>
      <c r="DQ162" s="12">
        <v>0</v>
      </c>
      <c r="DR162" s="12">
        <v>0</v>
      </c>
      <c r="DS162" s="12">
        <v>0</v>
      </c>
      <c r="DT162" s="12">
        <v>0</v>
      </c>
      <c r="DU162" s="12">
        <v>0</v>
      </c>
      <c r="DV162" s="12"/>
      <c r="DW162" s="12">
        <v>0</v>
      </c>
      <c r="DX162" s="12">
        <v>0</v>
      </c>
      <c r="DY162" s="12">
        <v>0</v>
      </c>
      <c r="DZ162" s="12">
        <v>0</v>
      </c>
      <c r="EA162" s="12">
        <v>0</v>
      </c>
      <c r="EB162" s="12"/>
      <c r="EC162" s="12">
        <v>0</v>
      </c>
      <c r="ED162" s="12">
        <v>0</v>
      </c>
      <c r="EE162" s="12">
        <v>0</v>
      </c>
      <c r="EF162" s="12">
        <v>0</v>
      </c>
      <c r="EG162" s="12">
        <v>0</v>
      </c>
      <c r="EH162" s="12">
        <v>0</v>
      </c>
      <c r="EI162" s="12">
        <v>0</v>
      </c>
      <c r="EJ162" s="12">
        <v>0</v>
      </c>
    </row>
    <row r="163" spans="1:140" x14ac:dyDescent="0.3">
      <c r="A163" s="2" t="s">
        <v>151</v>
      </c>
      <c r="B163" s="2">
        <v>0.1</v>
      </c>
      <c r="C163" s="2" t="s">
        <v>281</v>
      </c>
      <c r="D163" s="67">
        <v>0</v>
      </c>
      <c r="E163" s="12">
        <v>0</v>
      </c>
      <c r="F163" s="12"/>
      <c r="G163" s="12"/>
      <c r="H163" s="12"/>
      <c r="I163" s="12">
        <v>0</v>
      </c>
      <c r="J163" s="12">
        <v>0</v>
      </c>
      <c r="K163" s="12">
        <v>0</v>
      </c>
      <c r="L163" s="12">
        <v>0</v>
      </c>
      <c r="M163" s="12">
        <v>0</v>
      </c>
      <c r="N163" s="12"/>
      <c r="O163" s="12"/>
      <c r="P163" s="12">
        <v>0</v>
      </c>
      <c r="Q163" s="12">
        <v>0</v>
      </c>
      <c r="R163" s="12">
        <v>0</v>
      </c>
      <c r="S163" s="12">
        <v>0</v>
      </c>
      <c r="T163" s="12">
        <v>0</v>
      </c>
      <c r="U163" s="12">
        <v>0</v>
      </c>
      <c r="V163" s="12">
        <v>0</v>
      </c>
      <c r="W163" s="12">
        <v>0</v>
      </c>
      <c r="X163" s="12">
        <v>0</v>
      </c>
      <c r="Y163" s="12">
        <v>0</v>
      </c>
      <c r="Z163" s="12">
        <v>0</v>
      </c>
      <c r="AA163" s="12">
        <v>0</v>
      </c>
      <c r="AB163" s="12">
        <v>0</v>
      </c>
      <c r="AC163" s="12">
        <v>0</v>
      </c>
      <c r="AD163" s="12">
        <v>0</v>
      </c>
      <c r="AE163" s="12">
        <v>0</v>
      </c>
      <c r="AF163" s="12">
        <v>0</v>
      </c>
      <c r="AG163" s="12">
        <v>0</v>
      </c>
      <c r="AH163" s="12">
        <v>0</v>
      </c>
      <c r="AI163" s="12">
        <v>0</v>
      </c>
      <c r="AJ163" s="12">
        <v>0</v>
      </c>
      <c r="AK163" s="12">
        <v>0</v>
      </c>
      <c r="AL163" s="12">
        <v>0</v>
      </c>
      <c r="AM163" s="12">
        <v>0</v>
      </c>
      <c r="AN163" s="12">
        <v>0</v>
      </c>
      <c r="AO163" s="12">
        <v>0</v>
      </c>
      <c r="AP163" s="12">
        <v>0</v>
      </c>
      <c r="AQ163" s="12">
        <v>0</v>
      </c>
      <c r="AR163" s="12"/>
      <c r="AS163" s="12">
        <v>0</v>
      </c>
      <c r="AT163" s="12">
        <v>0</v>
      </c>
      <c r="AU163" s="12">
        <v>0</v>
      </c>
      <c r="AV163" s="12">
        <v>0</v>
      </c>
      <c r="AW163" s="12">
        <v>0</v>
      </c>
      <c r="AX163" s="12">
        <v>0</v>
      </c>
      <c r="AY163" s="12">
        <v>0</v>
      </c>
      <c r="AZ163" s="12">
        <v>0</v>
      </c>
      <c r="BA163" s="12">
        <v>0</v>
      </c>
      <c r="BB163" s="12">
        <v>0</v>
      </c>
      <c r="BC163" s="12">
        <v>0</v>
      </c>
      <c r="BD163" s="12">
        <v>0</v>
      </c>
      <c r="BE163" s="12">
        <v>0</v>
      </c>
      <c r="BF163" s="12">
        <v>0</v>
      </c>
      <c r="BG163" s="12">
        <v>0</v>
      </c>
      <c r="BH163" s="12">
        <v>0</v>
      </c>
      <c r="BI163" s="12">
        <v>0</v>
      </c>
      <c r="BJ163" s="12">
        <v>0</v>
      </c>
      <c r="BK163" s="12">
        <v>0</v>
      </c>
      <c r="BL163" s="12">
        <v>0</v>
      </c>
      <c r="BM163" s="12">
        <v>0</v>
      </c>
      <c r="BN163" s="12">
        <v>0</v>
      </c>
      <c r="BO163" s="12">
        <v>0</v>
      </c>
      <c r="BP163" s="12">
        <v>0</v>
      </c>
      <c r="BQ163" s="12">
        <v>0</v>
      </c>
      <c r="BR163" s="12">
        <v>0</v>
      </c>
      <c r="BS163" s="12">
        <v>0</v>
      </c>
      <c r="BT163" s="12">
        <v>0</v>
      </c>
      <c r="BU163" s="12">
        <v>0</v>
      </c>
      <c r="BV163" s="12">
        <v>0</v>
      </c>
      <c r="BW163" s="12">
        <v>0</v>
      </c>
      <c r="BX163" s="12">
        <v>0</v>
      </c>
      <c r="BY163" s="12">
        <v>0</v>
      </c>
      <c r="BZ163" s="12">
        <v>0</v>
      </c>
      <c r="CA163" s="12">
        <v>0</v>
      </c>
      <c r="CB163" s="12">
        <v>0</v>
      </c>
      <c r="CC163" s="12">
        <v>0</v>
      </c>
      <c r="CD163" s="12">
        <v>0</v>
      </c>
      <c r="CE163" s="12">
        <v>0</v>
      </c>
      <c r="CF163" s="12">
        <v>0</v>
      </c>
      <c r="CG163" s="12">
        <v>0</v>
      </c>
      <c r="CH163" s="12">
        <v>0</v>
      </c>
      <c r="CI163" s="12">
        <v>0</v>
      </c>
      <c r="CJ163" s="12">
        <v>0</v>
      </c>
      <c r="CK163" s="12">
        <v>0</v>
      </c>
      <c r="CL163" s="12">
        <v>0</v>
      </c>
      <c r="CM163" s="12">
        <v>0</v>
      </c>
      <c r="CN163" s="12">
        <v>0</v>
      </c>
      <c r="CO163" s="12">
        <v>0</v>
      </c>
      <c r="CP163" s="12">
        <v>0</v>
      </c>
      <c r="CQ163" s="12">
        <v>0</v>
      </c>
      <c r="CR163" s="12">
        <v>0</v>
      </c>
      <c r="CS163" s="12">
        <v>0</v>
      </c>
      <c r="CT163" s="12">
        <v>0</v>
      </c>
      <c r="CU163" s="12">
        <v>0</v>
      </c>
      <c r="CV163" s="12">
        <v>0</v>
      </c>
      <c r="CW163" s="12">
        <v>0</v>
      </c>
      <c r="CX163" s="12">
        <v>0</v>
      </c>
      <c r="CY163" s="12">
        <v>0</v>
      </c>
      <c r="CZ163" s="12">
        <v>0</v>
      </c>
      <c r="DA163" s="12">
        <v>0</v>
      </c>
      <c r="DB163" s="12">
        <v>0</v>
      </c>
      <c r="DC163" s="12">
        <v>0</v>
      </c>
      <c r="DD163" s="12">
        <v>0</v>
      </c>
      <c r="DE163" s="12">
        <v>0</v>
      </c>
      <c r="DF163" s="12">
        <v>0</v>
      </c>
      <c r="DG163" s="12">
        <v>0</v>
      </c>
      <c r="DH163" s="12">
        <v>0</v>
      </c>
      <c r="DI163" s="12">
        <v>0</v>
      </c>
      <c r="DJ163" s="12">
        <v>0</v>
      </c>
      <c r="DK163" s="12">
        <v>0</v>
      </c>
      <c r="DL163" s="12">
        <v>0</v>
      </c>
      <c r="DM163" s="12">
        <v>0</v>
      </c>
      <c r="DN163" s="12">
        <v>0</v>
      </c>
      <c r="DO163" s="12"/>
      <c r="DP163" s="12">
        <v>0</v>
      </c>
      <c r="DQ163" s="12">
        <v>0</v>
      </c>
      <c r="DR163" s="12">
        <v>0</v>
      </c>
      <c r="DS163" s="12">
        <v>0</v>
      </c>
      <c r="DT163" s="12">
        <v>0</v>
      </c>
      <c r="DU163" s="12">
        <v>0</v>
      </c>
      <c r="DV163" s="12"/>
      <c r="DW163" s="12"/>
      <c r="DX163" s="12"/>
      <c r="DY163" s="12"/>
      <c r="DZ163" s="12"/>
      <c r="EA163" s="12"/>
      <c r="EB163" s="12"/>
      <c r="EC163" s="12"/>
      <c r="ED163" s="12"/>
      <c r="EE163" s="12"/>
      <c r="EF163" s="12"/>
      <c r="EG163" s="12"/>
      <c r="EH163" s="12"/>
      <c r="EI163" s="12"/>
      <c r="EJ163" s="12"/>
    </row>
    <row r="164" spans="1:140" x14ac:dyDescent="0.3">
      <c r="A164" s="2" t="s">
        <v>152</v>
      </c>
      <c r="B164" s="2">
        <v>0.1</v>
      </c>
      <c r="C164" s="2" t="s">
        <v>281</v>
      </c>
      <c r="D164" s="67"/>
      <c r="E164" s="12"/>
      <c r="F164" s="12"/>
      <c r="G164" s="12"/>
      <c r="H164" s="12"/>
      <c r="I164" s="12">
        <v>0</v>
      </c>
      <c r="J164" s="12"/>
      <c r="K164" s="12"/>
      <c r="L164" s="12"/>
      <c r="M164" s="12">
        <v>0</v>
      </c>
      <c r="N164" s="12"/>
      <c r="O164" s="12"/>
      <c r="P164" s="12">
        <v>0</v>
      </c>
      <c r="Q164" s="12">
        <v>0</v>
      </c>
      <c r="R164" s="12">
        <v>0</v>
      </c>
      <c r="S164" s="12">
        <v>0</v>
      </c>
      <c r="T164" s="12">
        <v>0</v>
      </c>
      <c r="U164" s="12">
        <v>0</v>
      </c>
      <c r="V164" s="12">
        <v>0</v>
      </c>
      <c r="W164" s="12">
        <v>0</v>
      </c>
      <c r="X164" s="12">
        <v>0</v>
      </c>
      <c r="Y164" s="12">
        <v>0</v>
      </c>
      <c r="Z164" s="12">
        <v>0</v>
      </c>
      <c r="AA164" s="12">
        <v>0</v>
      </c>
      <c r="AB164" s="12">
        <v>0</v>
      </c>
      <c r="AC164" s="12">
        <v>0</v>
      </c>
      <c r="AD164" s="12">
        <v>0</v>
      </c>
      <c r="AE164" s="12">
        <v>0</v>
      </c>
      <c r="AF164" s="12">
        <v>0</v>
      </c>
      <c r="AG164" s="12">
        <v>0</v>
      </c>
      <c r="AH164" s="12">
        <v>0</v>
      </c>
      <c r="AI164" s="12">
        <v>0</v>
      </c>
      <c r="AJ164" s="12">
        <v>0</v>
      </c>
      <c r="AK164" s="12">
        <v>0</v>
      </c>
      <c r="AL164" s="12">
        <v>0</v>
      </c>
      <c r="AM164" s="12">
        <v>0</v>
      </c>
      <c r="AN164" s="12">
        <v>0</v>
      </c>
      <c r="AO164" s="12">
        <v>0</v>
      </c>
      <c r="AP164" s="12">
        <v>0</v>
      </c>
      <c r="AQ164" s="12">
        <v>0</v>
      </c>
      <c r="AR164" s="12"/>
      <c r="AS164" s="12">
        <v>0</v>
      </c>
      <c r="AT164" s="12">
        <v>0</v>
      </c>
      <c r="AU164" s="12">
        <v>0</v>
      </c>
      <c r="AV164" s="12">
        <v>0</v>
      </c>
      <c r="AW164" s="12">
        <v>0</v>
      </c>
      <c r="AX164" s="12">
        <v>0</v>
      </c>
      <c r="AY164" s="12">
        <v>0</v>
      </c>
      <c r="AZ164" s="12">
        <v>0</v>
      </c>
      <c r="BA164" s="12">
        <v>0</v>
      </c>
      <c r="BB164" s="12">
        <v>0</v>
      </c>
      <c r="BC164" s="12">
        <v>0</v>
      </c>
      <c r="BD164" s="12">
        <v>0</v>
      </c>
      <c r="BE164" s="12">
        <v>0</v>
      </c>
      <c r="BF164" s="12">
        <v>0</v>
      </c>
      <c r="BG164" s="12">
        <v>0</v>
      </c>
      <c r="BH164" s="12">
        <v>0</v>
      </c>
      <c r="BI164" s="12">
        <v>0</v>
      </c>
      <c r="BJ164" s="12">
        <v>0</v>
      </c>
      <c r="BK164" s="12">
        <v>0</v>
      </c>
      <c r="BL164" s="12">
        <v>0</v>
      </c>
      <c r="BM164" s="12">
        <v>0</v>
      </c>
      <c r="BN164" s="12">
        <v>0</v>
      </c>
      <c r="BO164" s="12">
        <v>0</v>
      </c>
      <c r="BP164" s="12">
        <v>0</v>
      </c>
      <c r="BQ164" s="12">
        <v>0</v>
      </c>
      <c r="BR164" s="12">
        <v>0</v>
      </c>
      <c r="BS164" s="12">
        <v>0</v>
      </c>
      <c r="BT164" s="12">
        <v>0</v>
      </c>
      <c r="BU164" s="12">
        <v>0</v>
      </c>
      <c r="BV164" s="12">
        <v>0</v>
      </c>
      <c r="BW164" s="12">
        <v>0</v>
      </c>
      <c r="BX164" s="12">
        <v>0</v>
      </c>
      <c r="BY164" s="12">
        <v>0</v>
      </c>
      <c r="BZ164" s="12">
        <v>0</v>
      </c>
      <c r="CA164" s="12">
        <v>0</v>
      </c>
      <c r="CB164" s="12">
        <v>0</v>
      </c>
      <c r="CC164" s="12">
        <v>0</v>
      </c>
      <c r="CD164" s="12">
        <v>0</v>
      </c>
      <c r="CE164" s="12">
        <v>0</v>
      </c>
      <c r="CF164" s="12">
        <v>0</v>
      </c>
      <c r="CG164" s="12">
        <v>0</v>
      </c>
      <c r="CH164" s="12">
        <v>0</v>
      </c>
      <c r="CI164" s="12">
        <v>0</v>
      </c>
      <c r="CJ164" s="12">
        <v>0</v>
      </c>
      <c r="CK164" s="12">
        <v>0</v>
      </c>
      <c r="CL164" s="12">
        <v>0</v>
      </c>
      <c r="CM164" s="12">
        <v>0</v>
      </c>
      <c r="CN164" s="12">
        <v>0</v>
      </c>
      <c r="CO164" s="12">
        <v>0</v>
      </c>
      <c r="CP164" s="12">
        <v>0</v>
      </c>
      <c r="CQ164" s="12">
        <v>0</v>
      </c>
      <c r="CR164" s="12">
        <v>0</v>
      </c>
      <c r="CS164" s="12">
        <v>0</v>
      </c>
      <c r="CT164" s="12">
        <v>0</v>
      </c>
      <c r="CU164" s="12">
        <v>0</v>
      </c>
      <c r="CV164" s="12">
        <v>0</v>
      </c>
      <c r="CW164" s="12">
        <v>0</v>
      </c>
      <c r="CX164" s="12">
        <v>0</v>
      </c>
      <c r="CY164" s="12">
        <v>0</v>
      </c>
      <c r="CZ164" s="12">
        <v>0</v>
      </c>
      <c r="DA164" s="12">
        <v>0</v>
      </c>
      <c r="DB164" s="12">
        <v>0</v>
      </c>
      <c r="DC164" s="12">
        <v>0</v>
      </c>
      <c r="DD164" s="12">
        <v>0</v>
      </c>
      <c r="DE164" s="12">
        <v>0</v>
      </c>
      <c r="DF164" s="12">
        <v>0</v>
      </c>
      <c r="DG164" s="12">
        <v>0</v>
      </c>
      <c r="DH164" s="12">
        <v>0</v>
      </c>
      <c r="DI164" s="12">
        <v>0</v>
      </c>
      <c r="DJ164" s="12">
        <v>0</v>
      </c>
      <c r="DK164" s="12">
        <v>0</v>
      </c>
      <c r="DL164" s="12">
        <v>0</v>
      </c>
      <c r="DM164" s="12">
        <v>0</v>
      </c>
      <c r="DN164" s="12">
        <v>0</v>
      </c>
      <c r="DO164" s="12"/>
      <c r="DP164" s="12">
        <v>0</v>
      </c>
      <c r="DQ164" s="12">
        <v>0</v>
      </c>
      <c r="DR164" s="12">
        <v>0</v>
      </c>
      <c r="DS164" s="12">
        <v>0</v>
      </c>
      <c r="DT164" s="12">
        <v>0</v>
      </c>
      <c r="DU164" s="12">
        <v>0</v>
      </c>
      <c r="DV164" s="12"/>
      <c r="DW164" s="12"/>
      <c r="DX164" s="12"/>
      <c r="DY164" s="12"/>
      <c r="DZ164" s="12"/>
      <c r="EA164" s="12"/>
      <c r="EB164" s="12"/>
      <c r="EC164" s="12"/>
      <c r="ED164" s="12"/>
      <c r="EE164" s="12"/>
      <c r="EF164" s="12"/>
      <c r="EG164" s="12"/>
      <c r="EH164" s="12"/>
      <c r="EI164" s="12"/>
      <c r="EJ164" s="12"/>
    </row>
    <row r="165" spans="1:140" x14ac:dyDescent="0.3">
      <c r="A165" s="2" t="s">
        <v>153</v>
      </c>
      <c r="B165" s="2">
        <v>0.1</v>
      </c>
      <c r="C165" s="2" t="s">
        <v>281</v>
      </c>
      <c r="D165" s="67"/>
      <c r="E165" s="12">
        <v>0</v>
      </c>
      <c r="F165" s="12"/>
      <c r="G165" s="12"/>
      <c r="H165" s="12"/>
      <c r="I165" s="12">
        <v>0</v>
      </c>
      <c r="J165" s="12"/>
      <c r="K165" s="12"/>
      <c r="L165" s="12"/>
      <c r="M165" s="12">
        <v>0</v>
      </c>
      <c r="N165" s="12"/>
      <c r="O165" s="12"/>
      <c r="P165" s="12">
        <v>0</v>
      </c>
      <c r="Q165" s="12">
        <v>0</v>
      </c>
      <c r="R165" s="12">
        <v>0</v>
      </c>
      <c r="S165" s="12">
        <v>0</v>
      </c>
      <c r="T165" s="12">
        <v>0</v>
      </c>
      <c r="U165" s="12">
        <v>0</v>
      </c>
      <c r="V165" s="12">
        <v>0</v>
      </c>
      <c r="W165" s="12">
        <v>0</v>
      </c>
      <c r="X165" s="12">
        <v>0</v>
      </c>
      <c r="Y165" s="12">
        <v>0</v>
      </c>
      <c r="Z165" s="12">
        <v>0</v>
      </c>
      <c r="AA165" s="12">
        <v>0</v>
      </c>
      <c r="AB165" s="12">
        <v>0</v>
      </c>
      <c r="AC165" s="12">
        <v>0</v>
      </c>
      <c r="AD165" s="12">
        <v>0</v>
      </c>
      <c r="AE165" s="12">
        <v>0</v>
      </c>
      <c r="AF165" s="12">
        <v>0</v>
      </c>
      <c r="AG165" s="12">
        <v>0</v>
      </c>
      <c r="AH165" s="12">
        <v>0</v>
      </c>
      <c r="AI165" s="12">
        <v>0</v>
      </c>
      <c r="AJ165" s="12">
        <v>0</v>
      </c>
      <c r="AK165" s="12">
        <v>0</v>
      </c>
      <c r="AL165" s="12">
        <v>0</v>
      </c>
      <c r="AM165" s="12">
        <v>0</v>
      </c>
      <c r="AN165" s="12">
        <v>0</v>
      </c>
      <c r="AO165" s="12">
        <v>0</v>
      </c>
      <c r="AP165" s="12">
        <v>0</v>
      </c>
      <c r="AQ165" s="12">
        <v>0</v>
      </c>
      <c r="AR165" s="12"/>
      <c r="AS165" s="12">
        <v>0</v>
      </c>
      <c r="AT165" s="12">
        <v>0</v>
      </c>
      <c r="AU165" s="12">
        <v>0</v>
      </c>
      <c r="AV165" s="12">
        <v>0</v>
      </c>
      <c r="AW165" s="12">
        <v>0</v>
      </c>
      <c r="AX165" s="12">
        <v>0</v>
      </c>
      <c r="AY165" s="12">
        <v>0</v>
      </c>
      <c r="AZ165" s="12">
        <v>0</v>
      </c>
      <c r="BA165" s="12">
        <v>0</v>
      </c>
      <c r="BB165" s="12">
        <v>0</v>
      </c>
      <c r="BC165" s="12">
        <v>0</v>
      </c>
      <c r="BD165" s="12">
        <v>0</v>
      </c>
      <c r="BE165" s="12">
        <v>0</v>
      </c>
      <c r="BF165" s="12">
        <v>0</v>
      </c>
      <c r="BG165" s="12">
        <v>0</v>
      </c>
      <c r="BH165" s="12">
        <v>0</v>
      </c>
      <c r="BI165" s="12">
        <v>0</v>
      </c>
      <c r="BJ165" s="12">
        <v>0</v>
      </c>
      <c r="BK165" s="12">
        <v>0</v>
      </c>
      <c r="BL165" s="12">
        <v>0</v>
      </c>
      <c r="BM165" s="12">
        <v>0</v>
      </c>
      <c r="BN165" s="12">
        <v>0</v>
      </c>
      <c r="BO165" s="12">
        <v>0</v>
      </c>
      <c r="BP165" s="12">
        <v>0</v>
      </c>
      <c r="BQ165" s="12">
        <v>0</v>
      </c>
      <c r="BR165" s="12">
        <v>0</v>
      </c>
      <c r="BS165" s="12">
        <v>0</v>
      </c>
      <c r="BT165" s="12">
        <v>0</v>
      </c>
      <c r="BU165" s="12">
        <v>0</v>
      </c>
      <c r="BV165" s="12">
        <v>0</v>
      </c>
      <c r="BW165" s="12">
        <v>0</v>
      </c>
      <c r="BX165" s="12">
        <v>0</v>
      </c>
      <c r="BY165" s="12">
        <v>0</v>
      </c>
      <c r="BZ165" s="12">
        <v>0</v>
      </c>
      <c r="CA165" s="12">
        <v>0</v>
      </c>
      <c r="CB165" s="12">
        <v>0</v>
      </c>
      <c r="CC165" s="12">
        <v>0</v>
      </c>
      <c r="CD165" s="12">
        <v>0</v>
      </c>
      <c r="CE165" s="12">
        <v>0</v>
      </c>
      <c r="CF165" s="12">
        <v>0</v>
      </c>
      <c r="CG165" s="12">
        <v>0</v>
      </c>
      <c r="CH165" s="12">
        <v>0</v>
      </c>
      <c r="CI165" s="12">
        <v>0</v>
      </c>
      <c r="CJ165" s="12">
        <v>0</v>
      </c>
      <c r="CK165" s="12">
        <v>0</v>
      </c>
      <c r="CL165" s="12">
        <v>0</v>
      </c>
      <c r="CM165" s="12">
        <v>0</v>
      </c>
      <c r="CN165" s="12">
        <v>0</v>
      </c>
      <c r="CO165" s="12">
        <v>0</v>
      </c>
      <c r="CP165" s="12">
        <v>0</v>
      </c>
      <c r="CQ165" s="12">
        <v>0</v>
      </c>
      <c r="CR165" s="12">
        <v>0</v>
      </c>
      <c r="CS165" s="12">
        <v>0</v>
      </c>
      <c r="CT165" s="12">
        <v>0</v>
      </c>
      <c r="CU165" s="12">
        <v>0</v>
      </c>
      <c r="CV165" s="12">
        <v>0</v>
      </c>
      <c r="CW165" s="12">
        <v>0</v>
      </c>
      <c r="CX165" s="12">
        <v>0</v>
      </c>
      <c r="CY165" s="12">
        <v>0</v>
      </c>
      <c r="CZ165" s="12">
        <v>0</v>
      </c>
      <c r="DA165" s="12">
        <v>0</v>
      </c>
      <c r="DB165" s="12">
        <v>0</v>
      </c>
      <c r="DC165" s="12">
        <v>0</v>
      </c>
      <c r="DD165" s="12">
        <v>0</v>
      </c>
      <c r="DE165" s="12">
        <v>0</v>
      </c>
      <c r="DF165" s="12">
        <v>0</v>
      </c>
      <c r="DG165" s="12">
        <v>0</v>
      </c>
      <c r="DH165" s="12">
        <v>0</v>
      </c>
      <c r="DI165" s="12">
        <v>0</v>
      </c>
      <c r="DJ165" s="12">
        <v>0</v>
      </c>
      <c r="DK165" s="12">
        <v>0</v>
      </c>
      <c r="DL165" s="12">
        <v>0</v>
      </c>
      <c r="DM165" s="12">
        <v>0</v>
      </c>
      <c r="DN165" s="12">
        <v>0</v>
      </c>
      <c r="DO165" s="12"/>
      <c r="DP165" s="12">
        <v>0</v>
      </c>
      <c r="DQ165" s="12">
        <v>0</v>
      </c>
      <c r="DR165" s="12">
        <v>0</v>
      </c>
      <c r="DS165" s="12">
        <v>0</v>
      </c>
      <c r="DT165" s="12">
        <v>0</v>
      </c>
      <c r="DU165" s="12">
        <v>0</v>
      </c>
      <c r="DV165" s="12"/>
      <c r="DW165" s="12"/>
      <c r="DX165" s="12"/>
      <c r="DY165" s="12"/>
      <c r="DZ165" s="12"/>
      <c r="EA165" s="12"/>
      <c r="EB165" s="12"/>
      <c r="EC165" s="12"/>
      <c r="ED165" s="12"/>
      <c r="EE165" s="12"/>
      <c r="EF165" s="12"/>
      <c r="EG165" s="12"/>
      <c r="EH165" s="12"/>
      <c r="EI165" s="12"/>
      <c r="EJ165" s="12"/>
    </row>
    <row r="166" spans="1:140" x14ac:dyDescent="0.3">
      <c r="A166" s="2" t="s">
        <v>154</v>
      </c>
      <c r="B166" s="2">
        <v>0.1</v>
      </c>
      <c r="C166" s="2" t="s">
        <v>281</v>
      </c>
      <c r="D166" s="67">
        <v>0</v>
      </c>
      <c r="E166" s="12">
        <v>0</v>
      </c>
      <c r="F166" s="12"/>
      <c r="G166" s="12"/>
      <c r="H166" s="12"/>
      <c r="I166" s="12">
        <v>0</v>
      </c>
      <c r="J166" s="12"/>
      <c r="K166" s="12"/>
      <c r="L166" s="12"/>
      <c r="M166" s="12">
        <v>0</v>
      </c>
      <c r="N166" s="12"/>
      <c r="O166" s="12"/>
      <c r="P166" s="12">
        <v>0</v>
      </c>
      <c r="Q166" s="12">
        <v>0</v>
      </c>
      <c r="R166" s="12">
        <v>0</v>
      </c>
      <c r="S166" s="12">
        <v>0</v>
      </c>
      <c r="T166" s="12">
        <v>0</v>
      </c>
      <c r="U166" s="12">
        <v>0</v>
      </c>
      <c r="V166" s="12">
        <v>0</v>
      </c>
      <c r="W166" s="12">
        <v>0</v>
      </c>
      <c r="X166" s="12">
        <v>0</v>
      </c>
      <c r="Y166" s="12">
        <v>0</v>
      </c>
      <c r="Z166" s="12">
        <v>0</v>
      </c>
      <c r="AA166" s="12">
        <v>0</v>
      </c>
      <c r="AB166" s="12">
        <v>0</v>
      </c>
      <c r="AC166" s="12">
        <v>0</v>
      </c>
      <c r="AD166" s="12">
        <v>0</v>
      </c>
      <c r="AE166" s="12">
        <v>0</v>
      </c>
      <c r="AF166" s="12">
        <v>0</v>
      </c>
      <c r="AG166" s="12">
        <v>0</v>
      </c>
      <c r="AH166" s="12">
        <v>0</v>
      </c>
      <c r="AI166" s="12">
        <v>0</v>
      </c>
      <c r="AJ166" s="12">
        <v>0</v>
      </c>
      <c r="AK166" s="12">
        <v>0</v>
      </c>
      <c r="AL166" s="12">
        <v>0</v>
      </c>
      <c r="AM166" s="12">
        <v>0</v>
      </c>
      <c r="AN166" s="12">
        <v>0</v>
      </c>
      <c r="AO166" s="12">
        <v>0</v>
      </c>
      <c r="AP166" s="12">
        <v>0</v>
      </c>
      <c r="AQ166" s="12">
        <v>0</v>
      </c>
      <c r="AR166" s="12"/>
      <c r="AS166" s="12">
        <v>0</v>
      </c>
      <c r="AT166" s="12">
        <v>0</v>
      </c>
      <c r="AU166" s="12">
        <v>0</v>
      </c>
      <c r="AV166" s="12">
        <v>0</v>
      </c>
      <c r="AW166" s="12">
        <v>0</v>
      </c>
      <c r="AX166" s="12">
        <v>0</v>
      </c>
      <c r="AY166" s="12">
        <v>0</v>
      </c>
      <c r="AZ166" s="12">
        <v>0</v>
      </c>
      <c r="BA166" s="12">
        <v>0</v>
      </c>
      <c r="BB166" s="12">
        <v>0</v>
      </c>
      <c r="BC166" s="12">
        <v>0</v>
      </c>
      <c r="BD166" s="12">
        <v>0</v>
      </c>
      <c r="BE166" s="12">
        <v>0</v>
      </c>
      <c r="BF166" s="12">
        <v>0</v>
      </c>
      <c r="BG166" s="12">
        <v>0</v>
      </c>
      <c r="BH166" s="12">
        <v>0</v>
      </c>
      <c r="BI166" s="12">
        <v>0</v>
      </c>
      <c r="BJ166" s="12">
        <v>0</v>
      </c>
      <c r="BK166" s="12">
        <v>0</v>
      </c>
      <c r="BL166" s="12">
        <v>0</v>
      </c>
      <c r="BM166" s="12">
        <v>0</v>
      </c>
      <c r="BN166" s="12">
        <v>0</v>
      </c>
      <c r="BO166" s="12">
        <v>0</v>
      </c>
      <c r="BP166" s="12">
        <v>0</v>
      </c>
      <c r="BQ166" s="12">
        <v>0</v>
      </c>
      <c r="BR166" s="12">
        <v>0</v>
      </c>
      <c r="BS166" s="12">
        <v>0</v>
      </c>
      <c r="BT166" s="12">
        <v>0</v>
      </c>
      <c r="BU166" s="12">
        <v>0</v>
      </c>
      <c r="BV166" s="12">
        <v>0</v>
      </c>
      <c r="BW166" s="12">
        <v>0</v>
      </c>
      <c r="BX166" s="12">
        <v>0</v>
      </c>
      <c r="BY166" s="12">
        <v>0</v>
      </c>
      <c r="BZ166" s="12">
        <v>0</v>
      </c>
      <c r="CA166" s="12">
        <v>0</v>
      </c>
      <c r="CB166" s="12">
        <v>0</v>
      </c>
      <c r="CC166" s="12">
        <v>0</v>
      </c>
      <c r="CD166" s="12">
        <v>0</v>
      </c>
      <c r="CE166" s="12">
        <v>0</v>
      </c>
      <c r="CF166" s="12">
        <v>0</v>
      </c>
      <c r="CG166" s="12">
        <v>0</v>
      </c>
      <c r="CH166" s="12">
        <v>0</v>
      </c>
      <c r="CI166" s="12">
        <v>0</v>
      </c>
      <c r="CJ166" s="12">
        <v>0</v>
      </c>
      <c r="CK166" s="12">
        <v>0</v>
      </c>
      <c r="CL166" s="12">
        <v>0</v>
      </c>
      <c r="CM166" s="12">
        <v>0</v>
      </c>
      <c r="CN166" s="12">
        <v>0</v>
      </c>
      <c r="CO166" s="12">
        <v>0</v>
      </c>
      <c r="CP166" s="12">
        <v>0</v>
      </c>
      <c r="CQ166" s="12">
        <v>0</v>
      </c>
      <c r="CR166" s="12">
        <v>0</v>
      </c>
      <c r="CS166" s="12">
        <v>0</v>
      </c>
      <c r="CT166" s="12">
        <v>0</v>
      </c>
      <c r="CU166" s="12">
        <v>0</v>
      </c>
      <c r="CV166" s="12">
        <v>0</v>
      </c>
      <c r="CW166" s="12">
        <v>0</v>
      </c>
      <c r="CX166" s="12">
        <v>0</v>
      </c>
      <c r="CY166" s="12">
        <v>0</v>
      </c>
      <c r="CZ166" s="12">
        <v>0</v>
      </c>
      <c r="DA166" s="12">
        <v>0</v>
      </c>
      <c r="DB166" s="12">
        <v>0</v>
      </c>
      <c r="DC166" s="12">
        <v>0</v>
      </c>
      <c r="DD166" s="12">
        <v>0</v>
      </c>
      <c r="DE166" s="12">
        <v>0</v>
      </c>
      <c r="DF166" s="12">
        <v>0</v>
      </c>
      <c r="DG166" s="12">
        <v>0</v>
      </c>
      <c r="DH166" s="12">
        <v>0</v>
      </c>
      <c r="DI166" s="12">
        <v>0</v>
      </c>
      <c r="DJ166" s="12">
        <v>0</v>
      </c>
      <c r="DK166" s="12">
        <v>0</v>
      </c>
      <c r="DL166" s="12">
        <v>0</v>
      </c>
      <c r="DM166" s="12">
        <v>0</v>
      </c>
      <c r="DN166" s="12">
        <v>0</v>
      </c>
      <c r="DO166" s="12"/>
      <c r="DP166" s="12">
        <v>0</v>
      </c>
      <c r="DQ166" s="12">
        <v>0</v>
      </c>
      <c r="DR166" s="12">
        <v>0</v>
      </c>
      <c r="DS166" s="12">
        <v>0</v>
      </c>
      <c r="DT166" s="12">
        <v>0</v>
      </c>
      <c r="DU166" s="12">
        <v>0</v>
      </c>
      <c r="DV166" s="12"/>
      <c r="DW166" s="12">
        <v>0</v>
      </c>
      <c r="DX166" s="12">
        <v>0</v>
      </c>
      <c r="DY166" s="12">
        <v>0</v>
      </c>
      <c r="DZ166" s="12">
        <v>0</v>
      </c>
      <c r="EA166" s="12">
        <v>0</v>
      </c>
      <c r="EB166" s="12"/>
      <c r="EC166" s="12">
        <v>0</v>
      </c>
      <c r="ED166" s="12">
        <v>0</v>
      </c>
      <c r="EE166" s="12">
        <v>0</v>
      </c>
      <c r="EF166" s="12">
        <v>0</v>
      </c>
      <c r="EG166" s="12">
        <v>0</v>
      </c>
      <c r="EH166" s="12">
        <v>0</v>
      </c>
      <c r="EI166" s="12">
        <v>0</v>
      </c>
      <c r="EJ166" s="12">
        <v>0</v>
      </c>
    </row>
    <row r="167" spans="1:140" x14ac:dyDescent="0.3">
      <c r="A167" s="2" t="s">
        <v>155</v>
      </c>
      <c r="B167" s="2">
        <v>0.1</v>
      </c>
      <c r="C167" s="2" t="s">
        <v>281</v>
      </c>
      <c r="D167" s="67"/>
      <c r="E167" s="12">
        <v>0</v>
      </c>
      <c r="F167" s="12"/>
      <c r="G167" s="12"/>
      <c r="H167" s="12"/>
      <c r="I167" s="12">
        <v>0</v>
      </c>
      <c r="J167" s="12">
        <v>0</v>
      </c>
      <c r="K167" s="12">
        <v>0</v>
      </c>
      <c r="L167" s="12">
        <v>0</v>
      </c>
      <c r="M167" s="12">
        <v>0</v>
      </c>
      <c r="N167" s="12"/>
      <c r="O167" s="12"/>
      <c r="P167" s="12">
        <v>0</v>
      </c>
      <c r="Q167" s="12">
        <v>0</v>
      </c>
      <c r="R167" s="12">
        <v>0</v>
      </c>
      <c r="S167" s="12">
        <v>0</v>
      </c>
      <c r="T167" s="12">
        <v>0</v>
      </c>
      <c r="U167" s="12">
        <v>0</v>
      </c>
      <c r="V167" s="12">
        <v>0</v>
      </c>
      <c r="W167" s="12">
        <v>0</v>
      </c>
      <c r="X167" s="12">
        <v>0</v>
      </c>
      <c r="Y167" s="12">
        <v>0</v>
      </c>
      <c r="Z167" s="12">
        <v>0</v>
      </c>
      <c r="AA167" s="12">
        <v>0</v>
      </c>
      <c r="AB167" s="12">
        <v>0</v>
      </c>
      <c r="AC167" s="12">
        <v>0</v>
      </c>
      <c r="AD167" s="12">
        <v>0</v>
      </c>
      <c r="AE167" s="12">
        <v>0</v>
      </c>
      <c r="AF167" s="12">
        <v>0</v>
      </c>
      <c r="AG167" s="12">
        <v>0</v>
      </c>
      <c r="AH167" s="12">
        <v>0</v>
      </c>
      <c r="AI167" s="12">
        <v>0</v>
      </c>
      <c r="AJ167" s="12">
        <v>0</v>
      </c>
      <c r="AK167" s="12">
        <v>0</v>
      </c>
      <c r="AL167" s="12">
        <v>0</v>
      </c>
      <c r="AM167" s="12">
        <v>0</v>
      </c>
      <c r="AN167" s="12">
        <v>0</v>
      </c>
      <c r="AO167" s="12">
        <v>0</v>
      </c>
      <c r="AP167" s="12">
        <v>0</v>
      </c>
      <c r="AQ167" s="12">
        <v>0</v>
      </c>
      <c r="AR167" s="12"/>
      <c r="AS167" s="12">
        <v>0</v>
      </c>
      <c r="AT167" s="12">
        <v>0</v>
      </c>
      <c r="AU167" s="12">
        <v>0</v>
      </c>
      <c r="AV167" s="12">
        <v>0</v>
      </c>
      <c r="AW167" s="12">
        <v>0</v>
      </c>
      <c r="AX167" s="12">
        <v>0</v>
      </c>
      <c r="AY167" s="12">
        <v>0</v>
      </c>
      <c r="AZ167" s="12">
        <v>0</v>
      </c>
      <c r="BA167" s="12">
        <v>0</v>
      </c>
      <c r="BB167" s="12">
        <v>0</v>
      </c>
      <c r="BC167" s="12">
        <v>0</v>
      </c>
      <c r="BD167" s="12">
        <v>0</v>
      </c>
      <c r="BE167" s="12">
        <v>0</v>
      </c>
      <c r="BF167" s="12">
        <v>0</v>
      </c>
      <c r="BG167" s="12">
        <v>0</v>
      </c>
      <c r="BH167" s="12">
        <v>0</v>
      </c>
      <c r="BI167" s="12">
        <v>0</v>
      </c>
      <c r="BJ167" s="12">
        <v>0</v>
      </c>
      <c r="BK167" s="12">
        <v>0</v>
      </c>
      <c r="BL167" s="12">
        <v>0</v>
      </c>
      <c r="BM167" s="12">
        <v>0</v>
      </c>
      <c r="BN167" s="12">
        <v>0</v>
      </c>
      <c r="BO167" s="12">
        <v>0</v>
      </c>
      <c r="BP167" s="12">
        <v>0</v>
      </c>
      <c r="BQ167" s="12">
        <v>0</v>
      </c>
      <c r="BR167" s="12">
        <v>0</v>
      </c>
      <c r="BS167" s="12">
        <v>0</v>
      </c>
      <c r="BT167" s="12">
        <v>0</v>
      </c>
      <c r="BU167" s="12">
        <v>0</v>
      </c>
      <c r="BV167" s="12">
        <v>0</v>
      </c>
      <c r="BW167" s="12">
        <v>0</v>
      </c>
      <c r="BX167" s="12">
        <v>0</v>
      </c>
      <c r="BY167" s="12">
        <v>0</v>
      </c>
      <c r="BZ167" s="12">
        <v>0</v>
      </c>
      <c r="CA167" s="12">
        <v>0</v>
      </c>
      <c r="CB167" s="12">
        <v>0</v>
      </c>
      <c r="CC167" s="12">
        <v>0</v>
      </c>
      <c r="CD167" s="12">
        <v>0</v>
      </c>
      <c r="CE167" s="12">
        <v>0</v>
      </c>
      <c r="CF167" s="12">
        <v>0</v>
      </c>
      <c r="CG167" s="12">
        <v>0</v>
      </c>
      <c r="CH167" s="12">
        <v>0</v>
      </c>
      <c r="CI167" s="12">
        <v>0</v>
      </c>
      <c r="CJ167" s="12">
        <v>0</v>
      </c>
      <c r="CK167" s="12">
        <v>0</v>
      </c>
      <c r="CL167" s="12">
        <v>0</v>
      </c>
      <c r="CM167" s="12">
        <v>0</v>
      </c>
      <c r="CN167" s="12">
        <v>0</v>
      </c>
      <c r="CO167" s="12">
        <v>0</v>
      </c>
      <c r="CP167" s="12">
        <v>0</v>
      </c>
      <c r="CQ167" s="12">
        <v>0</v>
      </c>
      <c r="CR167" s="12">
        <v>0</v>
      </c>
      <c r="CS167" s="12">
        <v>0</v>
      </c>
      <c r="CT167" s="12">
        <v>0</v>
      </c>
      <c r="CU167" s="12">
        <v>0</v>
      </c>
      <c r="CV167" s="12">
        <v>0</v>
      </c>
      <c r="CW167" s="12">
        <v>0</v>
      </c>
      <c r="CX167" s="12">
        <v>0</v>
      </c>
      <c r="CY167" s="12">
        <v>0</v>
      </c>
      <c r="CZ167" s="12">
        <v>0</v>
      </c>
      <c r="DA167" s="12">
        <v>0</v>
      </c>
      <c r="DB167" s="12">
        <v>0</v>
      </c>
      <c r="DC167" s="12">
        <v>0</v>
      </c>
      <c r="DD167" s="12">
        <v>0</v>
      </c>
      <c r="DE167" s="12">
        <v>0</v>
      </c>
      <c r="DF167" s="12">
        <v>0</v>
      </c>
      <c r="DG167" s="12">
        <v>0</v>
      </c>
      <c r="DH167" s="12">
        <v>0</v>
      </c>
      <c r="DI167" s="12">
        <v>0</v>
      </c>
      <c r="DJ167" s="12">
        <v>0</v>
      </c>
      <c r="DK167" s="12">
        <v>0</v>
      </c>
      <c r="DL167" s="12">
        <v>0</v>
      </c>
      <c r="DM167" s="12">
        <v>0</v>
      </c>
      <c r="DN167" s="12">
        <v>0</v>
      </c>
      <c r="DO167" s="12"/>
      <c r="DP167" s="12">
        <v>0</v>
      </c>
      <c r="DQ167" s="12">
        <v>0</v>
      </c>
      <c r="DR167" s="12">
        <v>0</v>
      </c>
      <c r="DS167" s="12">
        <v>0</v>
      </c>
      <c r="DT167" s="12">
        <v>0</v>
      </c>
      <c r="DU167" s="12">
        <v>0</v>
      </c>
      <c r="DV167" s="12"/>
      <c r="DW167" s="12"/>
      <c r="DX167" s="12"/>
      <c r="DY167" s="12"/>
      <c r="DZ167" s="12"/>
      <c r="EA167" s="12"/>
      <c r="EB167" s="12"/>
      <c r="EC167" s="12"/>
      <c r="ED167" s="12"/>
      <c r="EE167" s="12"/>
      <c r="EF167" s="12"/>
      <c r="EG167" s="12"/>
      <c r="EH167" s="12"/>
      <c r="EI167" s="12"/>
      <c r="EJ167" s="12"/>
    </row>
    <row r="168" spans="1:140" x14ac:dyDescent="0.3">
      <c r="A168" s="2" t="s">
        <v>156</v>
      </c>
      <c r="B168" s="2">
        <v>0.1</v>
      </c>
      <c r="C168" s="2" t="s">
        <v>281</v>
      </c>
      <c r="D168" s="67"/>
      <c r="E168" s="12"/>
      <c r="F168" s="12"/>
      <c r="G168" s="12"/>
      <c r="H168" s="12"/>
      <c r="I168" s="12">
        <v>0</v>
      </c>
      <c r="J168" s="12"/>
      <c r="K168" s="12"/>
      <c r="L168" s="12"/>
      <c r="M168" s="12">
        <v>0</v>
      </c>
      <c r="N168" s="12"/>
      <c r="O168" s="12"/>
      <c r="P168" s="12">
        <v>0</v>
      </c>
      <c r="Q168" s="12">
        <v>0</v>
      </c>
      <c r="R168" s="12">
        <v>0</v>
      </c>
      <c r="S168" s="12">
        <v>0</v>
      </c>
      <c r="T168" s="12">
        <v>0</v>
      </c>
      <c r="U168" s="12">
        <v>0</v>
      </c>
      <c r="V168" s="12">
        <v>0</v>
      </c>
      <c r="W168" s="12">
        <v>0</v>
      </c>
      <c r="X168" s="12">
        <v>0</v>
      </c>
      <c r="Y168" s="12">
        <v>0</v>
      </c>
      <c r="Z168" s="12">
        <v>0</v>
      </c>
      <c r="AA168" s="12">
        <v>0</v>
      </c>
      <c r="AB168" s="12">
        <v>0</v>
      </c>
      <c r="AC168" s="12">
        <v>0</v>
      </c>
      <c r="AD168" s="12">
        <v>0</v>
      </c>
      <c r="AE168" s="12">
        <v>0</v>
      </c>
      <c r="AF168" s="12">
        <v>0</v>
      </c>
      <c r="AG168" s="12">
        <v>0</v>
      </c>
      <c r="AH168" s="12">
        <v>0</v>
      </c>
      <c r="AI168" s="12">
        <v>0</v>
      </c>
      <c r="AJ168" s="12">
        <v>0</v>
      </c>
      <c r="AK168" s="12">
        <v>0</v>
      </c>
      <c r="AL168" s="12">
        <v>0</v>
      </c>
      <c r="AM168" s="12">
        <v>0</v>
      </c>
      <c r="AN168" s="12">
        <v>0</v>
      </c>
      <c r="AO168" s="12">
        <v>0</v>
      </c>
      <c r="AP168" s="12">
        <v>0</v>
      </c>
      <c r="AQ168" s="12">
        <v>0</v>
      </c>
      <c r="AR168" s="12"/>
      <c r="AS168" s="12">
        <v>0</v>
      </c>
      <c r="AT168" s="12">
        <v>0</v>
      </c>
      <c r="AU168" s="12">
        <v>0</v>
      </c>
      <c r="AV168" s="12">
        <v>0</v>
      </c>
      <c r="AW168" s="12">
        <v>0</v>
      </c>
      <c r="AX168" s="12">
        <v>0</v>
      </c>
      <c r="AY168" s="12">
        <v>0</v>
      </c>
      <c r="AZ168" s="12">
        <v>0</v>
      </c>
      <c r="BA168" s="12">
        <v>0</v>
      </c>
      <c r="BB168" s="12">
        <v>0</v>
      </c>
      <c r="BC168" s="12">
        <v>0</v>
      </c>
      <c r="BD168" s="12">
        <v>0</v>
      </c>
      <c r="BE168" s="12">
        <v>0</v>
      </c>
      <c r="BF168" s="12">
        <v>0</v>
      </c>
      <c r="BG168" s="12">
        <v>0</v>
      </c>
      <c r="BH168" s="12">
        <v>0</v>
      </c>
      <c r="BI168" s="12">
        <v>0</v>
      </c>
      <c r="BJ168" s="12">
        <v>0</v>
      </c>
      <c r="BK168" s="12">
        <v>0</v>
      </c>
      <c r="BL168" s="12">
        <v>0</v>
      </c>
      <c r="BM168" s="12">
        <v>0</v>
      </c>
      <c r="BN168" s="12">
        <v>0</v>
      </c>
      <c r="BO168" s="12">
        <v>0</v>
      </c>
      <c r="BP168" s="12">
        <v>0</v>
      </c>
      <c r="BQ168" s="12">
        <v>0</v>
      </c>
      <c r="BR168" s="12">
        <v>0</v>
      </c>
      <c r="BS168" s="12">
        <v>0</v>
      </c>
      <c r="BT168" s="12">
        <v>0</v>
      </c>
      <c r="BU168" s="12">
        <v>0</v>
      </c>
      <c r="BV168" s="12">
        <v>0</v>
      </c>
      <c r="BW168" s="12">
        <v>0</v>
      </c>
      <c r="BX168" s="12">
        <v>0</v>
      </c>
      <c r="BY168" s="12">
        <v>0</v>
      </c>
      <c r="BZ168" s="12">
        <v>0</v>
      </c>
      <c r="CA168" s="12">
        <v>0</v>
      </c>
      <c r="CB168" s="12">
        <v>0</v>
      </c>
      <c r="CC168" s="12">
        <v>0</v>
      </c>
      <c r="CD168" s="12">
        <v>0</v>
      </c>
      <c r="CE168" s="12">
        <v>0</v>
      </c>
      <c r="CF168" s="12">
        <v>0</v>
      </c>
      <c r="CG168" s="12">
        <v>0</v>
      </c>
      <c r="CH168" s="12">
        <v>0</v>
      </c>
      <c r="CI168" s="12">
        <v>0</v>
      </c>
      <c r="CJ168" s="12">
        <v>0</v>
      </c>
      <c r="CK168" s="12">
        <v>0</v>
      </c>
      <c r="CL168" s="12">
        <v>0</v>
      </c>
      <c r="CM168" s="12">
        <v>0</v>
      </c>
      <c r="CN168" s="12">
        <v>0</v>
      </c>
      <c r="CO168" s="12">
        <v>0</v>
      </c>
      <c r="CP168" s="12">
        <v>0</v>
      </c>
      <c r="CQ168" s="12">
        <v>0</v>
      </c>
      <c r="CR168" s="12">
        <v>0</v>
      </c>
      <c r="CS168" s="12">
        <v>0</v>
      </c>
      <c r="CT168" s="12">
        <v>0</v>
      </c>
      <c r="CU168" s="12">
        <v>0</v>
      </c>
      <c r="CV168" s="12">
        <v>0</v>
      </c>
      <c r="CW168" s="12">
        <v>0</v>
      </c>
      <c r="CX168" s="12">
        <v>0</v>
      </c>
      <c r="CY168" s="12"/>
      <c r="CZ168" s="12">
        <v>0</v>
      </c>
      <c r="DA168" s="12">
        <v>0</v>
      </c>
      <c r="DB168" s="12">
        <v>0</v>
      </c>
      <c r="DC168" s="12">
        <v>0</v>
      </c>
      <c r="DD168" s="12">
        <v>0</v>
      </c>
      <c r="DE168" s="12">
        <v>0</v>
      </c>
      <c r="DF168" s="12">
        <v>0</v>
      </c>
      <c r="DG168" s="12">
        <v>0</v>
      </c>
      <c r="DH168" s="12">
        <v>0</v>
      </c>
      <c r="DI168" s="12">
        <v>0</v>
      </c>
      <c r="DJ168" s="12">
        <v>0</v>
      </c>
      <c r="DK168" s="12">
        <v>0</v>
      </c>
      <c r="DL168" s="12">
        <v>0</v>
      </c>
      <c r="DM168" s="12">
        <v>0</v>
      </c>
      <c r="DN168" s="12">
        <v>0</v>
      </c>
      <c r="DO168" s="12"/>
      <c r="DP168" s="12">
        <v>0</v>
      </c>
      <c r="DQ168" s="12">
        <v>0</v>
      </c>
      <c r="DR168" s="12">
        <v>0</v>
      </c>
      <c r="DS168" s="12">
        <v>0</v>
      </c>
      <c r="DT168" s="12">
        <v>0</v>
      </c>
      <c r="DU168" s="12">
        <v>0</v>
      </c>
      <c r="DV168" s="12"/>
      <c r="DW168" s="12"/>
      <c r="DX168" s="12"/>
      <c r="DY168" s="12"/>
      <c r="DZ168" s="12"/>
      <c r="EA168" s="12"/>
      <c r="EB168" s="12"/>
      <c r="EC168" s="12"/>
      <c r="ED168" s="12"/>
      <c r="EE168" s="12"/>
      <c r="EF168" s="12"/>
      <c r="EG168" s="12"/>
      <c r="EH168" s="12"/>
      <c r="EI168" s="12"/>
      <c r="EJ168" s="12"/>
    </row>
    <row r="169" spans="1:140" x14ac:dyDescent="0.3">
      <c r="A169" s="2" t="s">
        <v>157</v>
      </c>
      <c r="B169" s="2">
        <v>0.1</v>
      </c>
      <c r="C169" s="2" t="s">
        <v>281</v>
      </c>
      <c r="D169" s="67"/>
      <c r="E169" s="12"/>
      <c r="F169" s="12"/>
      <c r="G169" s="12"/>
      <c r="H169" s="12"/>
      <c r="I169" s="12">
        <v>0</v>
      </c>
      <c r="J169" s="12"/>
      <c r="K169" s="12"/>
      <c r="L169" s="12"/>
      <c r="M169" s="12">
        <v>0</v>
      </c>
      <c r="N169" s="12"/>
      <c r="O169" s="12"/>
      <c r="P169" s="12">
        <v>0</v>
      </c>
      <c r="Q169" s="12">
        <v>0</v>
      </c>
      <c r="R169" s="12">
        <v>0</v>
      </c>
      <c r="S169" s="12">
        <v>0</v>
      </c>
      <c r="T169" s="12">
        <v>0</v>
      </c>
      <c r="U169" s="12">
        <v>0</v>
      </c>
      <c r="V169" s="12">
        <v>0</v>
      </c>
      <c r="W169" s="12">
        <v>0</v>
      </c>
      <c r="X169" s="12">
        <v>0</v>
      </c>
      <c r="Y169" s="12">
        <v>0</v>
      </c>
      <c r="Z169" s="12">
        <v>0</v>
      </c>
      <c r="AA169" s="12">
        <v>0</v>
      </c>
      <c r="AB169" s="12">
        <v>0</v>
      </c>
      <c r="AC169" s="12">
        <v>0</v>
      </c>
      <c r="AD169" s="12">
        <v>0</v>
      </c>
      <c r="AE169" s="12">
        <v>0</v>
      </c>
      <c r="AF169" s="12">
        <v>0</v>
      </c>
      <c r="AG169" s="12">
        <v>0</v>
      </c>
      <c r="AH169" s="12">
        <v>0</v>
      </c>
      <c r="AI169" s="12">
        <v>0</v>
      </c>
      <c r="AJ169" s="12">
        <v>0</v>
      </c>
      <c r="AK169" s="12">
        <v>0</v>
      </c>
      <c r="AL169" s="12">
        <v>0</v>
      </c>
      <c r="AM169" s="12">
        <v>0</v>
      </c>
      <c r="AN169" s="12">
        <v>0</v>
      </c>
      <c r="AO169" s="12">
        <v>0</v>
      </c>
      <c r="AP169" s="12">
        <v>0</v>
      </c>
      <c r="AQ169" s="12">
        <v>0</v>
      </c>
      <c r="AR169" s="12"/>
      <c r="AS169" s="12">
        <v>0</v>
      </c>
      <c r="AT169" s="12">
        <v>0</v>
      </c>
      <c r="AU169" s="12">
        <v>0</v>
      </c>
      <c r="AV169" s="12">
        <v>0</v>
      </c>
      <c r="AW169" s="12">
        <v>0</v>
      </c>
      <c r="AX169" s="12">
        <v>0</v>
      </c>
      <c r="AY169" s="12">
        <v>0</v>
      </c>
      <c r="AZ169" s="12">
        <v>0</v>
      </c>
      <c r="BA169" s="12">
        <v>0</v>
      </c>
      <c r="BB169" s="12">
        <v>0</v>
      </c>
      <c r="BC169" s="12">
        <v>0</v>
      </c>
      <c r="BD169" s="12">
        <v>0</v>
      </c>
      <c r="BE169" s="12">
        <v>0</v>
      </c>
      <c r="BF169" s="12">
        <v>0</v>
      </c>
      <c r="BG169" s="12">
        <v>0</v>
      </c>
      <c r="BH169" s="12">
        <v>0</v>
      </c>
      <c r="BI169" s="12">
        <v>0</v>
      </c>
      <c r="BJ169" s="12">
        <v>0</v>
      </c>
      <c r="BK169" s="12">
        <v>0</v>
      </c>
      <c r="BL169" s="12">
        <v>0</v>
      </c>
      <c r="BM169" s="12">
        <v>0</v>
      </c>
      <c r="BN169" s="12">
        <v>0</v>
      </c>
      <c r="BO169" s="12">
        <v>0</v>
      </c>
      <c r="BP169" s="12">
        <v>0</v>
      </c>
      <c r="BQ169" s="12">
        <v>0</v>
      </c>
      <c r="BR169" s="12">
        <v>0</v>
      </c>
      <c r="BS169" s="12">
        <v>0</v>
      </c>
      <c r="BT169" s="12">
        <v>0</v>
      </c>
      <c r="BU169" s="12">
        <v>0</v>
      </c>
      <c r="BV169" s="12">
        <v>0</v>
      </c>
      <c r="BW169" s="12">
        <v>0</v>
      </c>
      <c r="BX169" s="12">
        <v>0</v>
      </c>
      <c r="BY169" s="12">
        <v>0</v>
      </c>
      <c r="BZ169" s="12">
        <v>0</v>
      </c>
      <c r="CA169" s="12">
        <v>0</v>
      </c>
      <c r="CB169" s="12">
        <v>0</v>
      </c>
      <c r="CC169" s="12">
        <v>0</v>
      </c>
      <c r="CD169" s="12">
        <v>0</v>
      </c>
      <c r="CE169" s="12">
        <v>0</v>
      </c>
      <c r="CF169" s="12">
        <v>0</v>
      </c>
      <c r="CG169" s="12">
        <v>0</v>
      </c>
      <c r="CH169" s="12">
        <v>0</v>
      </c>
      <c r="CI169" s="12">
        <v>0</v>
      </c>
      <c r="CJ169" s="12">
        <v>0</v>
      </c>
      <c r="CK169" s="12">
        <v>0</v>
      </c>
      <c r="CL169" s="12">
        <v>0</v>
      </c>
      <c r="CM169" s="12">
        <v>0</v>
      </c>
      <c r="CN169" s="12">
        <v>0</v>
      </c>
      <c r="CO169" s="12">
        <v>0</v>
      </c>
      <c r="CP169" s="12">
        <v>0</v>
      </c>
      <c r="CQ169" s="12">
        <v>0</v>
      </c>
      <c r="CR169" s="12">
        <v>0</v>
      </c>
      <c r="CS169" s="12">
        <v>0</v>
      </c>
      <c r="CT169" s="12">
        <v>0</v>
      </c>
      <c r="CU169" s="12">
        <v>0</v>
      </c>
      <c r="CV169" s="12">
        <v>0</v>
      </c>
      <c r="CW169" s="12">
        <v>0</v>
      </c>
      <c r="CX169" s="12">
        <v>0</v>
      </c>
      <c r="CY169" s="12">
        <v>0</v>
      </c>
      <c r="CZ169" s="12">
        <v>0</v>
      </c>
      <c r="DA169" s="12">
        <v>0</v>
      </c>
      <c r="DB169" s="12">
        <v>0</v>
      </c>
      <c r="DC169" s="12">
        <v>0</v>
      </c>
      <c r="DD169" s="12">
        <v>0</v>
      </c>
      <c r="DE169" s="12">
        <v>0</v>
      </c>
      <c r="DF169" s="12">
        <v>0</v>
      </c>
      <c r="DG169" s="12">
        <v>0</v>
      </c>
      <c r="DH169" s="12">
        <v>0</v>
      </c>
      <c r="DI169" s="12">
        <v>0</v>
      </c>
      <c r="DJ169" s="12">
        <v>0</v>
      </c>
      <c r="DK169" s="12">
        <v>0</v>
      </c>
      <c r="DL169" s="12">
        <v>0</v>
      </c>
      <c r="DM169" s="12">
        <v>0</v>
      </c>
      <c r="DN169" s="12">
        <v>0</v>
      </c>
      <c r="DO169" s="12"/>
      <c r="DP169" s="12">
        <v>0</v>
      </c>
      <c r="DQ169" s="12">
        <v>0</v>
      </c>
      <c r="DR169" s="12">
        <v>0</v>
      </c>
      <c r="DS169" s="12">
        <v>0</v>
      </c>
      <c r="DT169" s="12">
        <v>0</v>
      </c>
      <c r="DU169" s="12">
        <v>0</v>
      </c>
      <c r="DV169" s="12"/>
      <c r="DW169" s="12"/>
      <c r="DX169" s="12"/>
      <c r="DY169" s="12"/>
      <c r="DZ169" s="12"/>
      <c r="EA169" s="12"/>
      <c r="EB169" s="12"/>
      <c r="EC169" s="12"/>
      <c r="ED169" s="12"/>
      <c r="EE169" s="12"/>
      <c r="EF169" s="12"/>
      <c r="EG169" s="12"/>
      <c r="EH169" s="12"/>
      <c r="EI169" s="12"/>
      <c r="EJ169" s="12"/>
    </row>
    <row r="170" spans="1:140" x14ac:dyDescent="0.3">
      <c r="A170" s="2" t="s">
        <v>158</v>
      </c>
      <c r="B170" s="2">
        <v>0.1</v>
      </c>
      <c r="C170" s="2" t="s">
        <v>281</v>
      </c>
      <c r="D170" s="67"/>
      <c r="E170" s="12">
        <v>0</v>
      </c>
      <c r="F170" s="12"/>
      <c r="G170" s="12"/>
      <c r="H170" s="12"/>
      <c r="I170" s="12">
        <v>0</v>
      </c>
      <c r="J170" s="12"/>
      <c r="K170" s="12"/>
      <c r="L170" s="12"/>
      <c r="M170" s="12">
        <v>0</v>
      </c>
      <c r="N170" s="12"/>
      <c r="O170" s="12"/>
      <c r="P170" s="12">
        <v>0</v>
      </c>
      <c r="Q170" s="12">
        <v>0</v>
      </c>
      <c r="R170" s="12">
        <v>0</v>
      </c>
      <c r="S170" s="12">
        <v>0</v>
      </c>
      <c r="T170" s="12">
        <v>0</v>
      </c>
      <c r="U170" s="12">
        <v>0</v>
      </c>
      <c r="V170" s="12">
        <v>0</v>
      </c>
      <c r="W170" s="12">
        <v>0</v>
      </c>
      <c r="X170" s="12">
        <v>0</v>
      </c>
      <c r="Y170" s="12">
        <v>0</v>
      </c>
      <c r="Z170" s="12">
        <v>0</v>
      </c>
      <c r="AA170" s="12">
        <v>0</v>
      </c>
      <c r="AB170" s="12">
        <v>0</v>
      </c>
      <c r="AC170" s="12">
        <v>0</v>
      </c>
      <c r="AD170" s="12">
        <v>0</v>
      </c>
      <c r="AE170" s="12">
        <v>0</v>
      </c>
      <c r="AF170" s="12">
        <v>0</v>
      </c>
      <c r="AG170" s="12">
        <v>0</v>
      </c>
      <c r="AH170" s="12">
        <v>0</v>
      </c>
      <c r="AI170" s="12">
        <v>0</v>
      </c>
      <c r="AJ170" s="12">
        <v>0</v>
      </c>
      <c r="AK170" s="12">
        <v>0</v>
      </c>
      <c r="AL170" s="12">
        <v>0</v>
      </c>
      <c r="AM170" s="12">
        <v>0</v>
      </c>
      <c r="AN170" s="12">
        <v>0</v>
      </c>
      <c r="AO170" s="12">
        <v>0</v>
      </c>
      <c r="AP170" s="12">
        <v>0</v>
      </c>
      <c r="AQ170" s="12">
        <v>0</v>
      </c>
      <c r="AR170" s="12"/>
      <c r="AS170" s="12">
        <v>0</v>
      </c>
      <c r="AT170" s="12">
        <v>0</v>
      </c>
      <c r="AU170" s="12">
        <v>0</v>
      </c>
      <c r="AV170" s="12">
        <v>0</v>
      </c>
      <c r="AW170" s="12">
        <v>0</v>
      </c>
      <c r="AX170" s="12">
        <v>0</v>
      </c>
      <c r="AY170" s="12">
        <v>0</v>
      </c>
      <c r="AZ170" s="12">
        <v>0</v>
      </c>
      <c r="BA170" s="12">
        <v>0</v>
      </c>
      <c r="BB170" s="12">
        <v>0</v>
      </c>
      <c r="BC170" s="12">
        <v>0</v>
      </c>
      <c r="BD170" s="12">
        <v>0</v>
      </c>
      <c r="BE170" s="12">
        <v>0</v>
      </c>
      <c r="BF170" s="12">
        <v>0</v>
      </c>
      <c r="BG170" s="12">
        <v>0</v>
      </c>
      <c r="BH170" s="12">
        <v>0</v>
      </c>
      <c r="BI170" s="12">
        <v>0</v>
      </c>
      <c r="BJ170" s="12">
        <v>0</v>
      </c>
      <c r="BK170" s="12">
        <v>0</v>
      </c>
      <c r="BL170" s="12">
        <v>0</v>
      </c>
      <c r="BM170" s="12">
        <v>0</v>
      </c>
      <c r="BN170" s="12">
        <v>0</v>
      </c>
      <c r="BO170" s="12">
        <v>0</v>
      </c>
      <c r="BP170" s="12">
        <v>0</v>
      </c>
      <c r="BQ170" s="12">
        <v>0</v>
      </c>
      <c r="BR170" s="12">
        <v>0</v>
      </c>
      <c r="BS170" s="12">
        <v>0</v>
      </c>
      <c r="BT170" s="12">
        <v>0</v>
      </c>
      <c r="BU170" s="12">
        <v>0</v>
      </c>
      <c r="BV170" s="12">
        <v>0</v>
      </c>
      <c r="BW170" s="12">
        <v>0</v>
      </c>
      <c r="BX170" s="12">
        <v>0</v>
      </c>
      <c r="BY170" s="12">
        <v>0</v>
      </c>
      <c r="BZ170" s="12">
        <v>0</v>
      </c>
      <c r="CA170" s="12">
        <v>0</v>
      </c>
      <c r="CB170" s="12">
        <v>0</v>
      </c>
      <c r="CC170" s="12">
        <v>0</v>
      </c>
      <c r="CD170" s="12">
        <v>0</v>
      </c>
      <c r="CE170" s="12">
        <v>0</v>
      </c>
      <c r="CF170" s="12">
        <v>0</v>
      </c>
      <c r="CG170" s="12">
        <v>0</v>
      </c>
      <c r="CH170" s="12">
        <v>0</v>
      </c>
      <c r="CI170" s="12">
        <v>0</v>
      </c>
      <c r="CJ170" s="12">
        <v>0</v>
      </c>
      <c r="CK170" s="12">
        <v>0</v>
      </c>
      <c r="CL170" s="12">
        <v>0</v>
      </c>
      <c r="CM170" s="12">
        <v>0</v>
      </c>
      <c r="CN170" s="12">
        <v>0</v>
      </c>
      <c r="CO170" s="12">
        <v>0</v>
      </c>
      <c r="CP170" s="12">
        <v>0</v>
      </c>
      <c r="CQ170" s="12">
        <v>0</v>
      </c>
      <c r="CR170" s="12">
        <v>0</v>
      </c>
      <c r="CS170" s="12">
        <v>0</v>
      </c>
      <c r="CT170" s="12">
        <v>0</v>
      </c>
      <c r="CU170" s="12">
        <v>0</v>
      </c>
      <c r="CV170" s="12">
        <v>0</v>
      </c>
      <c r="CW170" s="12">
        <v>0</v>
      </c>
      <c r="CX170" s="12">
        <v>0</v>
      </c>
      <c r="CY170" s="12">
        <v>0</v>
      </c>
      <c r="CZ170" s="12">
        <v>0</v>
      </c>
      <c r="DA170" s="12">
        <v>0</v>
      </c>
      <c r="DB170" s="12">
        <v>0</v>
      </c>
      <c r="DC170" s="12">
        <v>0</v>
      </c>
      <c r="DD170" s="12">
        <v>0</v>
      </c>
      <c r="DE170" s="12">
        <v>0</v>
      </c>
      <c r="DF170" s="12">
        <v>0</v>
      </c>
      <c r="DG170" s="12">
        <v>0</v>
      </c>
      <c r="DH170" s="12">
        <v>0</v>
      </c>
      <c r="DI170" s="12">
        <v>0</v>
      </c>
      <c r="DJ170" s="12">
        <v>0</v>
      </c>
      <c r="DK170" s="12">
        <v>0</v>
      </c>
      <c r="DL170" s="12">
        <v>0</v>
      </c>
      <c r="DM170" s="12">
        <v>0</v>
      </c>
      <c r="DN170" s="12">
        <v>0</v>
      </c>
      <c r="DO170" s="12"/>
      <c r="DP170" s="12">
        <v>0</v>
      </c>
      <c r="DQ170" s="12">
        <v>0</v>
      </c>
      <c r="DR170" s="12">
        <v>0</v>
      </c>
      <c r="DS170" s="12">
        <v>0</v>
      </c>
      <c r="DT170" s="12">
        <v>0</v>
      </c>
      <c r="DU170" s="12">
        <v>0</v>
      </c>
      <c r="DV170" s="12"/>
      <c r="DW170" s="12"/>
      <c r="DX170" s="12"/>
      <c r="DY170" s="12"/>
      <c r="DZ170" s="12"/>
      <c r="EA170" s="12"/>
      <c r="EB170" s="12"/>
      <c r="EC170" s="12"/>
      <c r="ED170" s="12"/>
      <c r="EE170" s="12"/>
      <c r="EF170" s="12"/>
      <c r="EG170" s="12"/>
      <c r="EH170" s="12"/>
      <c r="EI170" s="12"/>
      <c r="EJ170" s="12"/>
    </row>
    <row r="171" spans="1:140" x14ac:dyDescent="0.3">
      <c r="A171" s="2" t="s">
        <v>159</v>
      </c>
      <c r="B171" s="2">
        <v>0.1</v>
      </c>
      <c r="C171" s="2" t="s">
        <v>281</v>
      </c>
      <c r="D171" s="67">
        <v>0</v>
      </c>
      <c r="E171" s="12">
        <v>0</v>
      </c>
      <c r="F171" s="12"/>
      <c r="G171" s="12"/>
      <c r="H171" s="12"/>
      <c r="I171" s="12">
        <v>0</v>
      </c>
      <c r="J171" s="12"/>
      <c r="K171" s="12"/>
      <c r="L171" s="12"/>
      <c r="M171" s="12">
        <v>0</v>
      </c>
      <c r="N171" s="12"/>
      <c r="O171" s="12"/>
      <c r="P171" s="12">
        <v>0</v>
      </c>
      <c r="Q171" s="12">
        <v>0</v>
      </c>
      <c r="R171" s="12">
        <v>0</v>
      </c>
      <c r="S171" s="12">
        <v>0</v>
      </c>
      <c r="T171" s="12">
        <v>0</v>
      </c>
      <c r="U171" s="12">
        <v>0</v>
      </c>
      <c r="V171" s="12">
        <v>0</v>
      </c>
      <c r="W171" s="12">
        <v>0</v>
      </c>
      <c r="X171" s="12">
        <v>0</v>
      </c>
      <c r="Y171" s="12">
        <v>0</v>
      </c>
      <c r="Z171" s="12">
        <v>0</v>
      </c>
      <c r="AA171" s="12">
        <v>0</v>
      </c>
      <c r="AB171" s="12">
        <v>0</v>
      </c>
      <c r="AC171" s="12">
        <v>0</v>
      </c>
      <c r="AD171" s="12">
        <v>0</v>
      </c>
      <c r="AE171" s="12">
        <v>0</v>
      </c>
      <c r="AF171" s="12">
        <v>0</v>
      </c>
      <c r="AG171" s="12">
        <v>0</v>
      </c>
      <c r="AH171" s="12">
        <v>0</v>
      </c>
      <c r="AI171" s="12">
        <v>0</v>
      </c>
      <c r="AJ171" s="12">
        <v>0</v>
      </c>
      <c r="AK171" s="12">
        <v>0</v>
      </c>
      <c r="AL171" s="12">
        <v>0</v>
      </c>
      <c r="AM171" s="12">
        <v>0</v>
      </c>
      <c r="AN171" s="12">
        <v>0</v>
      </c>
      <c r="AO171" s="12">
        <v>0</v>
      </c>
      <c r="AP171" s="12">
        <v>0</v>
      </c>
      <c r="AQ171" s="12">
        <v>0</v>
      </c>
      <c r="AR171" s="12"/>
      <c r="AS171" s="12">
        <v>0</v>
      </c>
      <c r="AT171" s="12">
        <v>0</v>
      </c>
      <c r="AU171" s="12">
        <v>0</v>
      </c>
      <c r="AV171" s="12">
        <v>0</v>
      </c>
      <c r="AW171" s="12">
        <v>0</v>
      </c>
      <c r="AX171" s="12">
        <v>0</v>
      </c>
      <c r="AY171" s="12">
        <v>0</v>
      </c>
      <c r="AZ171" s="12">
        <v>0</v>
      </c>
      <c r="BA171" s="12">
        <v>0</v>
      </c>
      <c r="BB171" s="12">
        <v>0</v>
      </c>
      <c r="BC171" s="12">
        <v>0</v>
      </c>
      <c r="BD171" s="12">
        <v>0</v>
      </c>
      <c r="BE171" s="12">
        <v>0</v>
      </c>
      <c r="BF171" s="12">
        <v>0</v>
      </c>
      <c r="BG171" s="12">
        <v>0</v>
      </c>
      <c r="BH171" s="12">
        <v>0</v>
      </c>
      <c r="BI171" s="12">
        <v>0</v>
      </c>
      <c r="BJ171" s="12">
        <v>0</v>
      </c>
      <c r="BK171" s="12">
        <v>0</v>
      </c>
      <c r="BL171" s="12">
        <v>0</v>
      </c>
      <c r="BM171" s="12">
        <v>0</v>
      </c>
      <c r="BN171" s="12">
        <v>0</v>
      </c>
      <c r="BO171" s="12">
        <v>0</v>
      </c>
      <c r="BP171" s="12">
        <v>0</v>
      </c>
      <c r="BQ171" s="12">
        <v>0</v>
      </c>
      <c r="BR171" s="12">
        <v>0</v>
      </c>
      <c r="BS171" s="12">
        <v>0</v>
      </c>
      <c r="BT171" s="12">
        <v>0</v>
      </c>
      <c r="BU171" s="12">
        <v>0</v>
      </c>
      <c r="BV171" s="12">
        <v>0</v>
      </c>
      <c r="BW171" s="12">
        <v>0</v>
      </c>
      <c r="BX171" s="12">
        <v>0</v>
      </c>
      <c r="BY171" s="12">
        <v>0</v>
      </c>
      <c r="BZ171" s="12">
        <v>0</v>
      </c>
      <c r="CA171" s="12">
        <v>0</v>
      </c>
      <c r="CB171" s="12">
        <v>0</v>
      </c>
      <c r="CC171" s="12">
        <v>0</v>
      </c>
      <c r="CD171" s="12">
        <v>0</v>
      </c>
      <c r="CE171" s="12">
        <v>0</v>
      </c>
      <c r="CF171" s="12">
        <v>0</v>
      </c>
      <c r="CG171" s="12">
        <v>0</v>
      </c>
      <c r="CH171" s="12">
        <v>0</v>
      </c>
      <c r="CI171" s="12">
        <v>0</v>
      </c>
      <c r="CJ171" s="12">
        <v>0</v>
      </c>
      <c r="CK171" s="12">
        <v>0</v>
      </c>
      <c r="CL171" s="12">
        <v>0</v>
      </c>
      <c r="CM171" s="12">
        <v>0</v>
      </c>
      <c r="CN171" s="12">
        <v>0</v>
      </c>
      <c r="CO171" s="12">
        <v>0</v>
      </c>
      <c r="CP171" s="12">
        <v>0</v>
      </c>
      <c r="CQ171" s="12">
        <v>0</v>
      </c>
      <c r="CR171" s="12">
        <v>0</v>
      </c>
      <c r="CS171" s="12">
        <v>0</v>
      </c>
      <c r="CT171" s="12">
        <v>0</v>
      </c>
      <c r="CU171" s="12">
        <v>0</v>
      </c>
      <c r="CV171" s="12">
        <v>0</v>
      </c>
      <c r="CW171" s="12">
        <v>0</v>
      </c>
      <c r="CX171" s="12">
        <v>0</v>
      </c>
      <c r="CY171" s="12">
        <v>0</v>
      </c>
      <c r="CZ171" s="12">
        <v>0</v>
      </c>
      <c r="DA171" s="12">
        <v>0</v>
      </c>
      <c r="DB171" s="12">
        <v>0</v>
      </c>
      <c r="DC171" s="12">
        <v>0</v>
      </c>
      <c r="DD171" s="12">
        <v>0</v>
      </c>
      <c r="DE171" s="12">
        <v>0</v>
      </c>
      <c r="DF171" s="12">
        <v>0</v>
      </c>
      <c r="DG171" s="12">
        <v>0</v>
      </c>
      <c r="DH171" s="12">
        <v>0</v>
      </c>
      <c r="DI171" s="12">
        <v>0</v>
      </c>
      <c r="DJ171" s="12">
        <v>0</v>
      </c>
      <c r="DK171" s="12">
        <v>0</v>
      </c>
      <c r="DL171" s="12">
        <v>0</v>
      </c>
      <c r="DM171" s="12">
        <v>0</v>
      </c>
      <c r="DN171" s="12">
        <v>0</v>
      </c>
      <c r="DO171" s="12"/>
      <c r="DP171" s="12">
        <v>0</v>
      </c>
      <c r="DQ171" s="12">
        <v>0</v>
      </c>
      <c r="DR171" s="12">
        <v>0</v>
      </c>
      <c r="DS171" s="12">
        <v>0</v>
      </c>
      <c r="DT171" s="12">
        <v>0</v>
      </c>
      <c r="DU171" s="12">
        <v>0</v>
      </c>
      <c r="DV171" s="12"/>
      <c r="DW171" s="12"/>
      <c r="DX171" s="12"/>
      <c r="DY171" s="12"/>
      <c r="DZ171" s="12"/>
      <c r="EA171" s="12"/>
      <c r="EB171" s="12"/>
      <c r="EC171" s="12"/>
      <c r="ED171" s="12"/>
      <c r="EE171" s="12"/>
      <c r="EF171" s="12"/>
      <c r="EG171" s="12"/>
      <c r="EH171" s="12"/>
      <c r="EI171" s="12"/>
      <c r="EJ171" s="12"/>
    </row>
    <row r="172" spans="1:140" x14ac:dyDescent="0.3">
      <c r="A172" s="2" t="s">
        <v>160</v>
      </c>
      <c r="B172" s="2">
        <v>0.1</v>
      </c>
      <c r="C172" s="2" t="s">
        <v>281</v>
      </c>
      <c r="D172" s="67">
        <v>0</v>
      </c>
      <c r="E172" s="12">
        <v>0</v>
      </c>
      <c r="F172" s="12"/>
      <c r="G172" s="12">
        <v>0</v>
      </c>
      <c r="H172" s="12">
        <v>0</v>
      </c>
      <c r="I172" s="12">
        <v>0</v>
      </c>
      <c r="J172" s="12">
        <v>0</v>
      </c>
      <c r="K172" s="12">
        <v>0</v>
      </c>
      <c r="L172" s="12">
        <v>0</v>
      </c>
      <c r="M172" s="12">
        <v>0</v>
      </c>
      <c r="N172" s="12">
        <v>0</v>
      </c>
      <c r="O172" s="12"/>
      <c r="P172" s="12">
        <v>0</v>
      </c>
      <c r="Q172" s="12">
        <v>0</v>
      </c>
      <c r="R172" s="12">
        <v>0</v>
      </c>
      <c r="S172" s="12">
        <v>0</v>
      </c>
      <c r="T172" s="12">
        <v>0</v>
      </c>
      <c r="U172" s="12">
        <v>0</v>
      </c>
      <c r="V172" s="12">
        <v>0</v>
      </c>
      <c r="W172" s="12">
        <v>0</v>
      </c>
      <c r="X172" s="12">
        <v>0</v>
      </c>
      <c r="Y172" s="12">
        <v>0</v>
      </c>
      <c r="Z172" s="12">
        <v>0</v>
      </c>
      <c r="AA172" s="12">
        <v>0</v>
      </c>
      <c r="AB172" s="12">
        <v>0</v>
      </c>
      <c r="AC172" s="12">
        <v>0</v>
      </c>
      <c r="AD172" s="12">
        <v>0</v>
      </c>
      <c r="AE172" s="12">
        <v>0</v>
      </c>
      <c r="AF172" s="12">
        <v>0</v>
      </c>
      <c r="AG172" s="12">
        <v>0</v>
      </c>
      <c r="AH172" s="12">
        <v>0</v>
      </c>
      <c r="AI172" s="12">
        <v>0</v>
      </c>
      <c r="AJ172" s="12">
        <v>0</v>
      </c>
      <c r="AK172" s="12">
        <v>0</v>
      </c>
      <c r="AL172" s="12">
        <v>0</v>
      </c>
      <c r="AM172" s="12">
        <v>0</v>
      </c>
      <c r="AN172" s="12">
        <v>0</v>
      </c>
      <c r="AO172" s="12">
        <v>0</v>
      </c>
      <c r="AP172" s="12">
        <v>0</v>
      </c>
      <c r="AQ172" s="12">
        <v>0</v>
      </c>
      <c r="AR172" s="12"/>
      <c r="AS172" s="12">
        <v>0</v>
      </c>
      <c r="AT172" s="12">
        <v>0</v>
      </c>
      <c r="AU172" s="12">
        <v>0</v>
      </c>
      <c r="AV172" s="12">
        <v>0</v>
      </c>
      <c r="AW172" s="12">
        <v>0</v>
      </c>
      <c r="AX172" s="12">
        <v>0</v>
      </c>
      <c r="AY172" s="12">
        <v>0</v>
      </c>
      <c r="AZ172" s="12">
        <v>0</v>
      </c>
      <c r="BA172" s="12">
        <v>0</v>
      </c>
      <c r="BB172" s="12">
        <v>0</v>
      </c>
      <c r="BC172" s="12">
        <v>0</v>
      </c>
      <c r="BD172" s="12">
        <v>0</v>
      </c>
      <c r="BE172" s="12">
        <v>0</v>
      </c>
      <c r="BF172" s="12">
        <v>0</v>
      </c>
      <c r="BG172" s="12">
        <v>0</v>
      </c>
      <c r="BH172" s="12">
        <v>0</v>
      </c>
      <c r="BI172" s="12">
        <v>0</v>
      </c>
      <c r="BJ172" s="12">
        <v>0</v>
      </c>
      <c r="BK172" s="12">
        <v>0</v>
      </c>
      <c r="BL172" s="12">
        <v>0</v>
      </c>
      <c r="BM172" s="12">
        <v>0</v>
      </c>
      <c r="BN172" s="12">
        <v>0</v>
      </c>
      <c r="BO172" s="12">
        <v>0</v>
      </c>
      <c r="BP172" s="12">
        <v>0</v>
      </c>
      <c r="BQ172" s="12">
        <v>0</v>
      </c>
      <c r="BR172" s="12">
        <v>0</v>
      </c>
      <c r="BS172" s="12">
        <v>0</v>
      </c>
      <c r="BT172" s="12">
        <v>0</v>
      </c>
      <c r="BU172" s="12">
        <v>0</v>
      </c>
      <c r="BV172" s="12">
        <v>0</v>
      </c>
      <c r="BW172" s="12">
        <v>0</v>
      </c>
      <c r="BX172" s="12">
        <v>0</v>
      </c>
      <c r="BY172" s="12">
        <v>0</v>
      </c>
      <c r="BZ172" s="12">
        <v>0</v>
      </c>
      <c r="CA172" s="12">
        <v>0</v>
      </c>
      <c r="CB172" s="12">
        <v>0</v>
      </c>
      <c r="CC172" s="12">
        <v>0</v>
      </c>
      <c r="CD172" s="12">
        <v>0</v>
      </c>
      <c r="CE172" s="12">
        <v>0</v>
      </c>
      <c r="CF172" s="12">
        <v>0</v>
      </c>
      <c r="CG172" s="12">
        <v>0</v>
      </c>
      <c r="CH172" s="12">
        <v>0</v>
      </c>
      <c r="CI172" s="12">
        <v>0</v>
      </c>
      <c r="CJ172" s="12">
        <v>0</v>
      </c>
      <c r="CK172" s="12">
        <v>0</v>
      </c>
      <c r="CL172" s="12">
        <v>0</v>
      </c>
      <c r="CM172" s="12">
        <v>0</v>
      </c>
      <c r="CN172" s="12">
        <v>0</v>
      </c>
      <c r="CO172" s="12">
        <v>0</v>
      </c>
      <c r="CP172" s="12">
        <v>0</v>
      </c>
      <c r="CQ172" s="12">
        <v>0</v>
      </c>
      <c r="CR172" s="12">
        <v>0</v>
      </c>
      <c r="CS172" s="12">
        <v>0</v>
      </c>
      <c r="CT172" s="12">
        <v>0</v>
      </c>
      <c r="CU172" s="12">
        <v>0</v>
      </c>
      <c r="CV172" s="12">
        <v>0</v>
      </c>
      <c r="CW172" s="12">
        <v>0</v>
      </c>
      <c r="CX172" s="12">
        <v>0</v>
      </c>
      <c r="CY172" s="12">
        <v>0</v>
      </c>
      <c r="CZ172" s="12">
        <v>0</v>
      </c>
      <c r="DA172" s="12">
        <v>0</v>
      </c>
      <c r="DB172" s="12">
        <v>0</v>
      </c>
      <c r="DC172" s="12">
        <v>0</v>
      </c>
      <c r="DD172" s="12">
        <v>0</v>
      </c>
      <c r="DE172" s="12">
        <v>0</v>
      </c>
      <c r="DF172" s="12">
        <v>0</v>
      </c>
      <c r="DG172" s="12">
        <v>0</v>
      </c>
      <c r="DH172" s="12">
        <v>0</v>
      </c>
      <c r="DI172" s="12">
        <v>0</v>
      </c>
      <c r="DJ172" s="12">
        <v>0</v>
      </c>
      <c r="DK172" s="12">
        <v>0</v>
      </c>
      <c r="DL172" s="12">
        <v>0</v>
      </c>
      <c r="DM172" s="12">
        <v>0</v>
      </c>
      <c r="DN172" s="12">
        <v>0</v>
      </c>
      <c r="DO172" s="12"/>
      <c r="DP172" s="12">
        <v>0</v>
      </c>
      <c r="DQ172" s="12">
        <v>0</v>
      </c>
      <c r="DR172" s="12">
        <v>0</v>
      </c>
      <c r="DS172" s="12">
        <v>0</v>
      </c>
      <c r="DT172" s="12">
        <v>0</v>
      </c>
      <c r="DU172" s="12">
        <v>0</v>
      </c>
      <c r="DV172" s="12"/>
      <c r="DW172" s="12"/>
      <c r="DX172" s="12"/>
      <c r="DY172" s="12"/>
      <c r="DZ172" s="12"/>
      <c r="EA172" s="12"/>
      <c r="EB172" s="12"/>
      <c r="EC172" s="12"/>
      <c r="ED172" s="12"/>
      <c r="EE172" s="12"/>
      <c r="EF172" s="12"/>
      <c r="EG172" s="12"/>
      <c r="EH172" s="12"/>
      <c r="EI172" s="12"/>
      <c r="EJ172" s="12"/>
    </row>
    <row r="173" spans="1:140" x14ac:dyDescent="0.3">
      <c r="A173" s="2" t="s">
        <v>161</v>
      </c>
      <c r="B173" s="2">
        <v>0.1</v>
      </c>
      <c r="C173" s="2" t="s">
        <v>281</v>
      </c>
      <c r="D173" s="67">
        <v>0</v>
      </c>
      <c r="E173" s="12">
        <v>0</v>
      </c>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c r="DJ173" s="12"/>
      <c r="DK173" s="12"/>
      <c r="DL173" s="12"/>
      <c r="DM173" s="12"/>
      <c r="DN173" s="12"/>
      <c r="DO173" s="12"/>
      <c r="DP173" s="12"/>
      <c r="DQ173" s="12"/>
      <c r="DR173" s="12"/>
      <c r="DS173" s="12"/>
      <c r="DT173" s="12"/>
      <c r="DU173" s="12"/>
      <c r="DV173" s="12"/>
      <c r="DW173" s="12"/>
      <c r="DX173" s="12"/>
      <c r="DY173" s="12"/>
      <c r="DZ173" s="12"/>
      <c r="EA173" s="12"/>
      <c r="EB173" s="12"/>
      <c r="EC173" s="12"/>
      <c r="ED173" s="12"/>
      <c r="EE173" s="12"/>
      <c r="EF173" s="12"/>
      <c r="EG173" s="12"/>
      <c r="EH173" s="12"/>
      <c r="EI173" s="12"/>
      <c r="EJ173" s="12"/>
    </row>
    <row r="174" spans="1:140" x14ac:dyDescent="0.3">
      <c r="A174" s="2" t="s">
        <v>162</v>
      </c>
      <c r="B174" s="2">
        <v>0.1</v>
      </c>
      <c r="C174" s="2" t="s">
        <v>281</v>
      </c>
      <c r="D174" s="67">
        <v>0</v>
      </c>
      <c r="E174" s="12">
        <v>0</v>
      </c>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c r="CW174" s="12"/>
      <c r="CX174" s="12"/>
      <c r="CY174" s="12"/>
      <c r="CZ174" s="12"/>
      <c r="DA174" s="12"/>
      <c r="DB174" s="12"/>
      <c r="DC174" s="12"/>
      <c r="DD174" s="12"/>
      <c r="DE174" s="12"/>
      <c r="DF174" s="12"/>
      <c r="DG174" s="12"/>
      <c r="DH174" s="12"/>
      <c r="DI174" s="12"/>
      <c r="DJ174" s="12"/>
      <c r="DK174" s="12"/>
      <c r="DL174" s="12"/>
      <c r="DM174" s="12"/>
      <c r="DN174" s="12"/>
      <c r="DO174" s="12"/>
      <c r="DP174" s="12"/>
      <c r="DQ174" s="12"/>
      <c r="DR174" s="12"/>
      <c r="DS174" s="12"/>
      <c r="DT174" s="12"/>
      <c r="DU174" s="12"/>
      <c r="DV174" s="12"/>
      <c r="DW174" s="12"/>
      <c r="DX174" s="12"/>
      <c r="DY174" s="12"/>
      <c r="DZ174" s="12"/>
      <c r="EA174" s="12"/>
      <c r="EB174" s="12"/>
      <c r="EC174" s="12"/>
      <c r="ED174" s="12"/>
      <c r="EE174" s="12"/>
      <c r="EF174" s="12"/>
      <c r="EG174" s="12"/>
      <c r="EH174" s="12"/>
      <c r="EI174" s="12"/>
      <c r="EJ174" s="12"/>
    </row>
    <row r="175" spans="1:140" x14ac:dyDescent="0.3">
      <c r="A175" s="2" t="s">
        <v>163</v>
      </c>
      <c r="B175" s="2">
        <v>0.1</v>
      </c>
      <c r="C175" s="2" t="s">
        <v>281</v>
      </c>
      <c r="D175" s="67">
        <v>0</v>
      </c>
      <c r="E175" s="12">
        <v>0</v>
      </c>
      <c r="F175" s="12"/>
      <c r="G175" s="12"/>
      <c r="H175" s="12"/>
      <c r="I175" s="12">
        <v>0</v>
      </c>
      <c r="J175" s="12"/>
      <c r="K175" s="12"/>
      <c r="L175" s="12"/>
      <c r="M175" s="12">
        <v>0</v>
      </c>
      <c r="N175" s="12"/>
      <c r="O175" s="12"/>
      <c r="P175" s="12">
        <v>0</v>
      </c>
      <c r="Q175" s="12">
        <v>0</v>
      </c>
      <c r="R175" s="12">
        <v>0</v>
      </c>
      <c r="S175" s="12">
        <v>0</v>
      </c>
      <c r="T175" s="12">
        <v>0</v>
      </c>
      <c r="U175" s="12">
        <v>0</v>
      </c>
      <c r="V175" s="12">
        <v>0</v>
      </c>
      <c r="W175" s="12">
        <v>0</v>
      </c>
      <c r="X175" s="12">
        <v>0</v>
      </c>
      <c r="Y175" s="12">
        <v>0</v>
      </c>
      <c r="Z175" s="12">
        <v>0</v>
      </c>
      <c r="AA175" s="12">
        <v>0</v>
      </c>
      <c r="AB175" s="12">
        <v>0</v>
      </c>
      <c r="AC175" s="12">
        <v>0</v>
      </c>
      <c r="AD175" s="12">
        <v>0</v>
      </c>
      <c r="AE175" s="12">
        <v>0</v>
      </c>
      <c r="AF175" s="12">
        <v>0</v>
      </c>
      <c r="AG175" s="12">
        <v>0</v>
      </c>
      <c r="AH175" s="12">
        <v>0</v>
      </c>
      <c r="AI175" s="12">
        <v>0</v>
      </c>
      <c r="AJ175" s="12">
        <v>0</v>
      </c>
      <c r="AK175" s="12">
        <v>0</v>
      </c>
      <c r="AL175" s="12">
        <v>0</v>
      </c>
      <c r="AM175" s="12">
        <v>0</v>
      </c>
      <c r="AN175" s="12">
        <v>0</v>
      </c>
      <c r="AO175" s="12">
        <v>0</v>
      </c>
      <c r="AP175" s="12">
        <v>0</v>
      </c>
      <c r="AQ175" s="12">
        <v>0</v>
      </c>
      <c r="AR175" s="12"/>
      <c r="AS175" s="12">
        <v>0</v>
      </c>
      <c r="AT175" s="12">
        <v>0</v>
      </c>
      <c r="AU175" s="12">
        <v>0</v>
      </c>
      <c r="AV175" s="12">
        <v>0</v>
      </c>
      <c r="AW175" s="12">
        <v>0</v>
      </c>
      <c r="AX175" s="12">
        <v>0</v>
      </c>
      <c r="AY175" s="12">
        <v>0</v>
      </c>
      <c r="AZ175" s="12">
        <v>0</v>
      </c>
      <c r="BA175" s="12">
        <v>0</v>
      </c>
      <c r="BB175" s="12">
        <v>0</v>
      </c>
      <c r="BC175" s="12">
        <v>0</v>
      </c>
      <c r="BD175" s="12">
        <v>0</v>
      </c>
      <c r="BE175" s="12">
        <v>0</v>
      </c>
      <c r="BF175" s="12">
        <v>0</v>
      </c>
      <c r="BG175" s="12">
        <v>0</v>
      </c>
      <c r="BH175" s="12">
        <v>0</v>
      </c>
      <c r="BI175" s="12">
        <v>0</v>
      </c>
      <c r="BJ175" s="12">
        <v>0</v>
      </c>
      <c r="BK175" s="12">
        <v>0</v>
      </c>
      <c r="BL175" s="12">
        <v>0</v>
      </c>
      <c r="BM175" s="12">
        <v>0</v>
      </c>
      <c r="BN175" s="12">
        <v>0</v>
      </c>
      <c r="BO175" s="12">
        <v>0</v>
      </c>
      <c r="BP175" s="12">
        <v>0</v>
      </c>
      <c r="BQ175" s="12">
        <v>0</v>
      </c>
      <c r="BR175" s="12">
        <v>0</v>
      </c>
      <c r="BS175" s="12">
        <v>0</v>
      </c>
      <c r="BT175" s="12">
        <v>0</v>
      </c>
      <c r="BU175" s="12">
        <v>0</v>
      </c>
      <c r="BV175" s="12">
        <v>0</v>
      </c>
      <c r="BW175" s="12">
        <v>0</v>
      </c>
      <c r="BX175" s="12">
        <v>0</v>
      </c>
      <c r="BY175" s="12">
        <v>0</v>
      </c>
      <c r="BZ175" s="12">
        <v>0</v>
      </c>
      <c r="CA175" s="12">
        <v>0</v>
      </c>
      <c r="CB175" s="12">
        <v>0</v>
      </c>
      <c r="CC175" s="12">
        <v>0</v>
      </c>
      <c r="CD175" s="12">
        <v>0</v>
      </c>
      <c r="CE175" s="12">
        <v>0</v>
      </c>
      <c r="CF175" s="12">
        <v>0</v>
      </c>
      <c r="CG175" s="12">
        <v>0</v>
      </c>
      <c r="CH175" s="12">
        <v>0</v>
      </c>
      <c r="CI175" s="12">
        <v>0</v>
      </c>
      <c r="CJ175" s="12">
        <v>0</v>
      </c>
      <c r="CK175" s="12">
        <v>0</v>
      </c>
      <c r="CL175" s="12">
        <v>0</v>
      </c>
      <c r="CM175" s="12">
        <v>0</v>
      </c>
      <c r="CN175" s="12">
        <v>0</v>
      </c>
      <c r="CO175" s="12">
        <v>0</v>
      </c>
      <c r="CP175" s="12">
        <v>0</v>
      </c>
      <c r="CQ175" s="12">
        <v>0</v>
      </c>
      <c r="CR175" s="12">
        <v>0</v>
      </c>
      <c r="CS175" s="12">
        <v>0</v>
      </c>
      <c r="CT175" s="12">
        <v>0</v>
      </c>
      <c r="CU175" s="12">
        <v>0</v>
      </c>
      <c r="CV175" s="12">
        <v>0</v>
      </c>
      <c r="CW175" s="12">
        <v>0</v>
      </c>
      <c r="CX175" s="12">
        <v>0</v>
      </c>
      <c r="CY175" s="12">
        <v>0</v>
      </c>
      <c r="CZ175" s="12">
        <v>0</v>
      </c>
      <c r="DA175" s="12">
        <v>0</v>
      </c>
      <c r="DB175" s="12">
        <v>0</v>
      </c>
      <c r="DC175" s="12">
        <v>0</v>
      </c>
      <c r="DD175" s="12">
        <v>0</v>
      </c>
      <c r="DE175" s="12">
        <v>0</v>
      </c>
      <c r="DF175" s="12">
        <v>0</v>
      </c>
      <c r="DG175" s="12">
        <v>0</v>
      </c>
      <c r="DH175" s="12">
        <v>0</v>
      </c>
      <c r="DI175" s="12">
        <v>0</v>
      </c>
      <c r="DJ175" s="12">
        <v>0</v>
      </c>
      <c r="DK175" s="12">
        <v>0</v>
      </c>
      <c r="DL175" s="12">
        <v>0</v>
      </c>
      <c r="DM175" s="12">
        <v>0</v>
      </c>
      <c r="DN175" s="12">
        <v>0</v>
      </c>
      <c r="DO175" s="12"/>
      <c r="DP175" s="12">
        <v>0</v>
      </c>
      <c r="DQ175" s="12">
        <v>0</v>
      </c>
      <c r="DR175" s="12">
        <v>0</v>
      </c>
      <c r="DS175" s="12">
        <v>0</v>
      </c>
      <c r="DT175" s="12">
        <v>0</v>
      </c>
      <c r="DU175" s="12">
        <v>0</v>
      </c>
      <c r="DV175" s="12"/>
      <c r="DW175" s="12">
        <v>0</v>
      </c>
      <c r="DX175" s="12">
        <v>0</v>
      </c>
      <c r="DY175" s="12">
        <v>0</v>
      </c>
      <c r="DZ175" s="12">
        <v>0</v>
      </c>
      <c r="EA175" s="12">
        <v>0</v>
      </c>
      <c r="EB175" s="12"/>
      <c r="EC175" s="12">
        <v>0</v>
      </c>
      <c r="ED175" s="12">
        <v>0</v>
      </c>
      <c r="EE175" s="12">
        <v>0</v>
      </c>
      <c r="EF175" s="12">
        <v>0</v>
      </c>
      <c r="EG175" s="12">
        <v>0</v>
      </c>
      <c r="EH175" s="12">
        <v>0</v>
      </c>
      <c r="EI175" s="12">
        <v>0</v>
      </c>
      <c r="EJ175" s="12">
        <v>0</v>
      </c>
    </row>
    <row r="176" spans="1:140" x14ac:dyDescent="0.3">
      <c r="A176" s="2" t="s">
        <v>164</v>
      </c>
      <c r="B176" s="2">
        <v>0.1</v>
      </c>
      <c r="C176" s="2" t="s">
        <v>281</v>
      </c>
      <c r="D176" s="67"/>
      <c r="E176" s="12"/>
      <c r="F176" s="12"/>
      <c r="G176" s="12"/>
      <c r="H176" s="12"/>
      <c r="I176" s="12">
        <v>0</v>
      </c>
      <c r="J176" s="12"/>
      <c r="K176" s="12"/>
      <c r="L176" s="12"/>
      <c r="M176" s="12">
        <v>0</v>
      </c>
      <c r="N176" s="12"/>
      <c r="O176" s="12"/>
      <c r="P176" s="12">
        <v>0</v>
      </c>
      <c r="Q176" s="12">
        <v>0</v>
      </c>
      <c r="R176" s="12">
        <v>0</v>
      </c>
      <c r="S176" s="12">
        <v>0</v>
      </c>
      <c r="T176" s="12">
        <v>0</v>
      </c>
      <c r="U176" s="12">
        <v>0</v>
      </c>
      <c r="V176" s="12">
        <v>0</v>
      </c>
      <c r="W176" s="12">
        <v>0</v>
      </c>
      <c r="X176" s="12">
        <v>0</v>
      </c>
      <c r="Y176" s="12">
        <v>0</v>
      </c>
      <c r="Z176" s="12">
        <v>0</v>
      </c>
      <c r="AA176" s="12">
        <v>0</v>
      </c>
      <c r="AB176" s="12">
        <v>0</v>
      </c>
      <c r="AC176" s="12">
        <v>0</v>
      </c>
      <c r="AD176" s="12">
        <v>0</v>
      </c>
      <c r="AE176" s="12">
        <v>0</v>
      </c>
      <c r="AF176" s="12">
        <v>0</v>
      </c>
      <c r="AG176" s="12">
        <v>0</v>
      </c>
      <c r="AH176" s="12">
        <v>0</v>
      </c>
      <c r="AI176" s="12">
        <v>0</v>
      </c>
      <c r="AJ176" s="12">
        <v>0</v>
      </c>
      <c r="AK176" s="12">
        <v>0</v>
      </c>
      <c r="AL176" s="12">
        <v>0</v>
      </c>
      <c r="AM176" s="12">
        <v>0</v>
      </c>
      <c r="AN176" s="12">
        <v>0</v>
      </c>
      <c r="AO176" s="12">
        <v>0</v>
      </c>
      <c r="AP176" s="12">
        <v>0</v>
      </c>
      <c r="AQ176" s="12">
        <v>0</v>
      </c>
      <c r="AR176" s="12"/>
      <c r="AS176" s="12">
        <v>0</v>
      </c>
      <c r="AT176" s="12">
        <v>0</v>
      </c>
      <c r="AU176" s="12">
        <v>0</v>
      </c>
      <c r="AV176" s="12">
        <v>0</v>
      </c>
      <c r="AW176" s="12">
        <v>0</v>
      </c>
      <c r="AX176" s="12">
        <v>0</v>
      </c>
      <c r="AY176" s="12">
        <v>0</v>
      </c>
      <c r="AZ176" s="12">
        <v>0</v>
      </c>
      <c r="BA176" s="12">
        <v>0</v>
      </c>
      <c r="BB176" s="12">
        <v>0</v>
      </c>
      <c r="BC176" s="12">
        <v>0</v>
      </c>
      <c r="BD176" s="12">
        <v>0</v>
      </c>
      <c r="BE176" s="12">
        <v>0</v>
      </c>
      <c r="BF176" s="12">
        <v>0</v>
      </c>
      <c r="BG176" s="12">
        <v>0</v>
      </c>
      <c r="BH176" s="12">
        <v>0</v>
      </c>
      <c r="BI176" s="12">
        <v>0</v>
      </c>
      <c r="BJ176" s="12">
        <v>0</v>
      </c>
      <c r="BK176" s="12">
        <v>0</v>
      </c>
      <c r="BL176" s="12">
        <v>0</v>
      </c>
      <c r="BM176" s="12">
        <v>0</v>
      </c>
      <c r="BN176" s="12">
        <v>0</v>
      </c>
      <c r="BO176" s="12">
        <v>0</v>
      </c>
      <c r="BP176" s="12">
        <v>0</v>
      </c>
      <c r="BQ176" s="12">
        <v>0</v>
      </c>
      <c r="BR176" s="12">
        <v>0</v>
      </c>
      <c r="BS176" s="12">
        <v>0</v>
      </c>
      <c r="BT176" s="12">
        <v>0</v>
      </c>
      <c r="BU176" s="12">
        <v>0</v>
      </c>
      <c r="BV176" s="12">
        <v>0</v>
      </c>
      <c r="BW176" s="12">
        <v>0</v>
      </c>
      <c r="BX176" s="12">
        <v>0</v>
      </c>
      <c r="BY176" s="12">
        <v>0</v>
      </c>
      <c r="BZ176" s="12">
        <v>0</v>
      </c>
      <c r="CA176" s="12">
        <v>0</v>
      </c>
      <c r="CB176" s="12">
        <v>0</v>
      </c>
      <c r="CC176" s="12">
        <v>0</v>
      </c>
      <c r="CD176" s="12">
        <v>0</v>
      </c>
      <c r="CE176" s="12">
        <v>0</v>
      </c>
      <c r="CF176" s="12">
        <v>0</v>
      </c>
      <c r="CG176" s="12">
        <v>0</v>
      </c>
      <c r="CH176" s="12">
        <v>0</v>
      </c>
      <c r="CI176" s="12">
        <v>0</v>
      </c>
      <c r="CJ176" s="12">
        <v>0</v>
      </c>
      <c r="CK176" s="12">
        <v>0</v>
      </c>
      <c r="CL176" s="12">
        <v>0</v>
      </c>
      <c r="CM176" s="12">
        <v>0</v>
      </c>
      <c r="CN176" s="12">
        <v>0</v>
      </c>
      <c r="CO176" s="12">
        <v>0</v>
      </c>
      <c r="CP176" s="12">
        <v>0</v>
      </c>
      <c r="CQ176" s="12">
        <v>0</v>
      </c>
      <c r="CR176" s="12">
        <v>0</v>
      </c>
      <c r="CS176" s="12">
        <v>0</v>
      </c>
      <c r="CT176" s="12">
        <v>0</v>
      </c>
      <c r="CU176" s="12">
        <v>0</v>
      </c>
      <c r="CV176" s="12">
        <v>0</v>
      </c>
      <c r="CW176" s="12">
        <v>0</v>
      </c>
      <c r="CX176" s="12"/>
      <c r="CY176" s="12">
        <v>0</v>
      </c>
      <c r="CZ176" s="12">
        <v>0</v>
      </c>
      <c r="DA176" s="12">
        <v>0</v>
      </c>
      <c r="DB176" s="12">
        <v>0</v>
      </c>
      <c r="DC176" s="12">
        <v>0</v>
      </c>
      <c r="DD176" s="12">
        <v>0</v>
      </c>
      <c r="DE176" s="12">
        <v>0</v>
      </c>
      <c r="DF176" s="12">
        <v>0</v>
      </c>
      <c r="DG176" s="12">
        <v>0</v>
      </c>
      <c r="DH176" s="12">
        <v>0</v>
      </c>
      <c r="DI176" s="12">
        <v>0</v>
      </c>
      <c r="DJ176" s="12">
        <v>0</v>
      </c>
      <c r="DK176" s="12">
        <v>0</v>
      </c>
      <c r="DL176" s="12">
        <v>0</v>
      </c>
      <c r="DM176" s="12">
        <v>0</v>
      </c>
      <c r="DN176" s="12">
        <v>0</v>
      </c>
      <c r="DO176" s="12"/>
      <c r="DP176" s="12">
        <v>0</v>
      </c>
      <c r="DQ176" s="12">
        <v>0</v>
      </c>
      <c r="DR176" s="12">
        <v>0</v>
      </c>
      <c r="DS176" s="12">
        <v>0</v>
      </c>
      <c r="DT176" s="12">
        <v>0</v>
      </c>
      <c r="DU176" s="12">
        <v>0</v>
      </c>
      <c r="DV176" s="12"/>
      <c r="DW176" s="12"/>
      <c r="DX176" s="12"/>
      <c r="DY176" s="12"/>
      <c r="DZ176" s="12"/>
      <c r="EA176" s="12"/>
      <c r="EB176" s="12"/>
      <c r="EC176" s="12"/>
      <c r="ED176" s="12"/>
      <c r="EE176" s="12"/>
      <c r="EF176" s="12"/>
      <c r="EG176" s="12"/>
      <c r="EH176" s="12"/>
      <c r="EI176" s="12"/>
      <c r="EJ176" s="12"/>
    </row>
    <row r="177" spans="1:140" x14ac:dyDescent="0.3">
      <c r="A177" s="2" t="s">
        <v>165</v>
      </c>
      <c r="B177" s="2">
        <v>0.1</v>
      </c>
      <c r="C177" s="2" t="s">
        <v>281</v>
      </c>
      <c r="D177" s="67">
        <v>0</v>
      </c>
      <c r="E177" s="12">
        <v>0</v>
      </c>
      <c r="F177" s="12"/>
      <c r="G177" s="12"/>
      <c r="H177" s="12"/>
      <c r="I177" s="12">
        <v>0</v>
      </c>
      <c r="J177" s="12"/>
      <c r="K177" s="12"/>
      <c r="L177" s="12"/>
      <c r="M177" s="12">
        <v>0</v>
      </c>
      <c r="N177" s="12"/>
      <c r="O177" s="12"/>
      <c r="P177" s="12">
        <v>0</v>
      </c>
      <c r="Q177" s="12">
        <v>0</v>
      </c>
      <c r="R177" s="12">
        <v>0</v>
      </c>
      <c r="S177" s="12">
        <v>0</v>
      </c>
      <c r="T177" s="12">
        <v>0</v>
      </c>
      <c r="U177" s="12">
        <v>0</v>
      </c>
      <c r="V177" s="12">
        <v>0</v>
      </c>
      <c r="W177" s="12">
        <v>0</v>
      </c>
      <c r="X177" s="12">
        <v>0</v>
      </c>
      <c r="Y177" s="12">
        <v>0</v>
      </c>
      <c r="Z177" s="12">
        <v>0</v>
      </c>
      <c r="AA177" s="12">
        <v>0</v>
      </c>
      <c r="AB177" s="12">
        <v>0</v>
      </c>
      <c r="AC177" s="12">
        <v>0</v>
      </c>
      <c r="AD177" s="12">
        <v>0</v>
      </c>
      <c r="AE177" s="12">
        <v>0</v>
      </c>
      <c r="AF177" s="12">
        <v>0</v>
      </c>
      <c r="AG177" s="12">
        <v>0</v>
      </c>
      <c r="AH177" s="12">
        <v>0</v>
      </c>
      <c r="AI177" s="12">
        <v>0</v>
      </c>
      <c r="AJ177" s="12">
        <v>0</v>
      </c>
      <c r="AK177" s="12">
        <v>0</v>
      </c>
      <c r="AL177" s="12">
        <v>0</v>
      </c>
      <c r="AM177" s="12">
        <v>0</v>
      </c>
      <c r="AN177" s="12">
        <v>0</v>
      </c>
      <c r="AO177" s="12">
        <v>0</v>
      </c>
      <c r="AP177" s="12">
        <v>0</v>
      </c>
      <c r="AQ177" s="12">
        <v>0</v>
      </c>
      <c r="AR177" s="12"/>
      <c r="AS177" s="12">
        <v>0</v>
      </c>
      <c r="AT177" s="12">
        <v>0</v>
      </c>
      <c r="AU177" s="12">
        <v>0</v>
      </c>
      <c r="AV177" s="12">
        <v>0</v>
      </c>
      <c r="AW177" s="12">
        <v>0</v>
      </c>
      <c r="AX177" s="12">
        <v>0</v>
      </c>
      <c r="AY177" s="12">
        <v>0</v>
      </c>
      <c r="AZ177" s="12">
        <v>0</v>
      </c>
      <c r="BA177" s="12">
        <v>0</v>
      </c>
      <c r="BB177" s="12">
        <v>0</v>
      </c>
      <c r="BC177" s="12">
        <v>0</v>
      </c>
      <c r="BD177" s="12">
        <v>0</v>
      </c>
      <c r="BE177" s="12">
        <v>0</v>
      </c>
      <c r="BF177" s="12">
        <v>0</v>
      </c>
      <c r="BG177" s="12">
        <v>0</v>
      </c>
      <c r="BH177" s="12">
        <v>0</v>
      </c>
      <c r="BI177" s="12">
        <v>0</v>
      </c>
      <c r="BJ177" s="12">
        <v>0</v>
      </c>
      <c r="BK177" s="12">
        <v>0</v>
      </c>
      <c r="BL177" s="12">
        <v>0</v>
      </c>
      <c r="BM177" s="12">
        <v>0</v>
      </c>
      <c r="BN177" s="12">
        <v>0</v>
      </c>
      <c r="BO177" s="12">
        <v>0</v>
      </c>
      <c r="BP177" s="12">
        <v>0</v>
      </c>
      <c r="BQ177" s="12">
        <v>0</v>
      </c>
      <c r="BR177" s="12">
        <v>0</v>
      </c>
      <c r="BS177" s="12">
        <v>0</v>
      </c>
      <c r="BT177" s="12">
        <v>0</v>
      </c>
      <c r="BU177" s="12">
        <v>0</v>
      </c>
      <c r="BV177" s="12">
        <v>0</v>
      </c>
      <c r="BW177" s="12">
        <v>0</v>
      </c>
      <c r="BX177" s="12">
        <v>0</v>
      </c>
      <c r="BY177" s="12">
        <v>0</v>
      </c>
      <c r="BZ177" s="12">
        <v>0</v>
      </c>
      <c r="CA177" s="12">
        <v>0</v>
      </c>
      <c r="CB177" s="12">
        <v>0</v>
      </c>
      <c r="CC177" s="12">
        <v>0</v>
      </c>
      <c r="CD177" s="12">
        <v>0</v>
      </c>
      <c r="CE177" s="12">
        <v>0</v>
      </c>
      <c r="CF177" s="12">
        <v>0</v>
      </c>
      <c r="CG177" s="12">
        <v>0</v>
      </c>
      <c r="CH177" s="12">
        <v>0</v>
      </c>
      <c r="CI177" s="12">
        <v>0</v>
      </c>
      <c r="CJ177" s="12">
        <v>0</v>
      </c>
      <c r="CK177" s="12">
        <v>0</v>
      </c>
      <c r="CL177" s="12">
        <v>0</v>
      </c>
      <c r="CM177" s="12">
        <v>0</v>
      </c>
      <c r="CN177" s="12">
        <v>0</v>
      </c>
      <c r="CO177" s="12">
        <v>0</v>
      </c>
      <c r="CP177" s="12">
        <v>0</v>
      </c>
      <c r="CQ177" s="12">
        <v>0</v>
      </c>
      <c r="CR177" s="12">
        <v>0</v>
      </c>
      <c r="CS177" s="12">
        <v>0</v>
      </c>
      <c r="CT177" s="12">
        <v>0</v>
      </c>
      <c r="CU177" s="12">
        <v>0</v>
      </c>
      <c r="CV177" s="12">
        <v>0</v>
      </c>
      <c r="CW177" s="12">
        <v>0</v>
      </c>
      <c r="CX177" s="12">
        <v>0</v>
      </c>
      <c r="CY177" s="12">
        <v>0</v>
      </c>
      <c r="CZ177" s="12">
        <v>0</v>
      </c>
      <c r="DA177" s="12">
        <v>0</v>
      </c>
      <c r="DB177" s="12">
        <v>0</v>
      </c>
      <c r="DC177" s="12">
        <v>0</v>
      </c>
      <c r="DD177" s="12">
        <v>0</v>
      </c>
      <c r="DE177" s="12">
        <v>0</v>
      </c>
      <c r="DF177" s="12">
        <v>0</v>
      </c>
      <c r="DG177" s="12">
        <v>0</v>
      </c>
      <c r="DH177" s="12">
        <v>0</v>
      </c>
      <c r="DI177" s="12">
        <v>0</v>
      </c>
      <c r="DJ177" s="12">
        <v>0</v>
      </c>
      <c r="DK177" s="12">
        <v>0</v>
      </c>
      <c r="DL177" s="12">
        <v>0</v>
      </c>
      <c r="DM177" s="12">
        <v>0</v>
      </c>
      <c r="DN177" s="12">
        <v>0</v>
      </c>
      <c r="DO177" s="12"/>
      <c r="DP177" s="12">
        <v>0</v>
      </c>
      <c r="DQ177" s="12">
        <v>0</v>
      </c>
      <c r="DR177" s="12">
        <v>0</v>
      </c>
      <c r="DS177" s="12">
        <v>0</v>
      </c>
      <c r="DT177" s="12">
        <v>0</v>
      </c>
      <c r="DU177" s="12">
        <v>0</v>
      </c>
      <c r="DV177" s="12"/>
      <c r="DW177" s="12"/>
      <c r="DX177" s="12"/>
      <c r="DY177" s="12"/>
      <c r="DZ177" s="12"/>
      <c r="EA177" s="12"/>
      <c r="EB177" s="12"/>
      <c r="EC177" s="12"/>
      <c r="ED177" s="12"/>
      <c r="EE177" s="12"/>
      <c r="EF177" s="12"/>
      <c r="EG177" s="12"/>
      <c r="EH177" s="12"/>
      <c r="EI177" s="12"/>
      <c r="EJ177" s="12"/>
    </row>
    <row r="178" spans="1:140" x14ac:dyDescent="0.3">
      <c r="A178" s="2" t="s">
        <v>166</v>
      </c>
      <c r="B178" s="2">
        <v>0.1</v>
      </c>
      <c r="C178" s="2" t="s">
        <v>281</v>
      </c>
      <c r="D178" s="67"/>
      <c r="E178" s="12"/>
      <c r="F178" s="12"/>
      <c r="G178" s="12"/>
      <c r="H178" s="12"/>
      <c r="I178" s="12">
        <v>0</v>
      </c>
      <c r="J178" s="12"/>
      <c r="K178" s="12"/>
      <c r="L178" s="12"/>
      <c r="M178" s="12">
        <v>0</v>
      </c>
      <c r="N178" s="12"/>
      <c r="O178" s="12"/>
      <c r="P178" s="12">
        <v>0</v>
      </c>
      <c r="Q178" s="12">
        <v>0</v>
      </c>
      <c r="R178" s="12">
        <v>0</v>
      </c>
      <c r="S178" s="12">
        <v>0</v>
      </c>
      <c r="T178" s="12">
        <v>0</v>
      </c>
      <c r="U178" s="12">
        <v>0</v>
      </c>
      <c r="V178" s="12">
        <v>0</v>
      </c>
      <c r="W178" s="12">
        <v>0</v>
      </c>
      <c r="X178" s="12">
        <v>0</v>
      </c>
      <c r="Y178" s="12">
        <v>0</v>
      </c>
      <c r="Z178" s="12">
        <v>0</v>
      </c>
      <c r="AA178" s="12">
        <v>0</v>
      </c>
      <c r="AB178" s="12">
        <v>0</v>
      </c>
      <c r="AC178" s="12">
        <v>0</v>
      </c>
      <c r="AD178" s="12">
        <v>0</v>
      </c>
      <c r="AE178" s="12">
        <v>0</v>
      </c>
      <c r="AF178" s="12">
        <v>0</v>
      </c>
      <c r="AG178" s="12">
        <v>0</v>
      </c>
      <c r="AH178" s="12">
        <v>0</v>
      </c>
      <c r="AI178" s="12">
        <v>0</v>
      </c>
      <c r="AJ178" s="12">
        <v>0</v>
      </c>
      <c r="AK178" s="12">
        <v>0</v>
      </c>
      <c r="AL178" s="12">
        <v>0</v>
      </c>
      <c r="AM178" s="12">
        <v>0</v>
      </c>
      <c r="AN178" s="12">
        <v>0</v>
      </c>
      <c r="AO178" s="12">
        <v>0</v>
      </c>
      <c r="AP178" s="12">
        <v>0</v>
      </c>
      <c r="AQ178" s="12">
        <v>0</v>
      </c>
      <c r="AR178" s="12"/>
      <c r="AS178" s="12">
        <v>0</v>
      </c>
      <c r="AT178" s="12">
        <v>0</v>
      </c>
      <c r="AU178" s="12">
        <v>0</v>
      </c>
      <c r="AV178" s="12">
        <v>0</v>
      </c>
      <c r="AW178" s="12">
        <v>0</v>
      </c>
      <c r="AX178" s="12">
        <v>0</v>
      </c>
      <c r="AY178" s="12">
        <v>0</v>
      </c>
      <c r="AZ178" s="12">
        <v>0</v>
      </c>
      <c r="BA178" s="12">
        <v>0</v>
      </c>
      <c r="BB178" s="12">
        <v>0</v>
      </c>
      <c r="BC178" s="12">
        <v>0</v>
      </c>
      <c r="BD178" s="12">
        <v>0</v>
      </c>
      <c r="BE178" s="12">
        <v>0</v>
      </c>
      <c r="BF178" s="12">
        <v>0</v>
      </c>
      <c r="BG178" s="12">
        <v>0</v>
      </c>
      <c r="BH178" s="12">
        <v>0</v>
      </c>
      <c r="BI178" s="12">
        <v>0</v>
      </c>
      <c r="BJ178" s="12">
        <v>0</v>
      </c>
      <c r="BK178" s="12">
        <v>0</v>
      </c>
      <c r="BL178" s="12">
        <v>0</v>
      </c>
      <c r="BM178" s="12">
        <v>0</v>
      </c>
      <c r="BN178" s="12">
        <v>0</v>
      </c>
      <c r="BO178" s="12">
        <v>0</v>
      </c>
      <c r="BP178" s="12">
        <v>0</v>
      </c>
      <c r="BQ178" s="12">
        <v>0</v>
      </c>
      <c r="BR178" s="12">
        <v>0</v>
      </c>
      <c r="BS178" s="12">
        <v>0</v>
      </c>
      <c r="BT178" s="12">
        <v>0</v>
      </c>
      <c r="BU178" s="12">
        <v>0</v>
      </c>
      <c r="BV178" s="12">
        <v>0</v>
      </c>
      <c r="BW178" s="12">
        <v>0</v>
      </c>
      <c r="BX178" s="12">
        <v>0</v>
      </c>
      <c r="BY178" s="12">
        <v>0</v>
      </c>
      <c r="BZ178" s="12">
        <v>0</v>
      </c>
      <c r="CA178" s="12">
        <v>0</v>
      </c>
      <c r="CB178" s="12">
        <v>0</v>
      </c>
      <c r="CC178" s="12">
        <v>0</v>
      </c>
      <c r="CD178" s="12">
        <v>0</v>
      </c>
      <c r="CE178" s="12">
        <v>0</v>
      </c>
      <c r="CF178" s="12">
        <v>0</v>
      </c>
      <c r="CG178" s="12">
        <v>0</v>
      </c>
      <c r="CH178" s="12">
        <v>0</v>
      </c>
      <c r="CI178" s="12">
        <v>0</v>
      </c>
      <c r="CJ178" s="12">
        <v>0</v>
      </c>
      <c r="CK178" s="12">
        <v>0</v>
      </c>
      <c r="CL178" s="12">
        <v>0</v>
      </c>
      <c r="CM178" s="12">
        <v>0</v>
      </c>
      <c r="CN178" s="12">
        <v>0</v>
      </c>
      <c r="CO178" s="12">
        <v>0</v>
      </c>
      <c r="CP178" s="12">
        <v>0</v>
      </c>
      <c r="CQ178" s="12">
        <v>0</v>
      </c>
      <c r="CR178" s="12">
        <v>0</v>
      </c>
      <c r="CS178" s="12">
        <v>0</v>
      </c>
      <c r="CT178" s="12">
        <v>0</v>
      </c>
      <c r="CU178" s="12">
        <v>0</v>
      </c>
      <c r="CV178" s="12">
        <v>0</v>
      </c>
      <c r="CW178" s="12">
        <v>0</v>
      </c>
      <c r="CX178" s="12">
        <v>0</v>
      </c>
      <c r="CY178" s="12">
        <v>0</v>
      </c>
      <c r="CZ178" s="12">
        <v>0</v>
      </c>
      <c r="DA178" s="12">
        <v>0</v>
      </c>
      <c r="DB178" s="12">
        <v>0</v>
      </c>
      <c r="DC178" s="12">
        <v>0</v>
      </c>
      <c r="DD178" s="12">
        <v>0</v>
      </c>
      <c r="DE178" s="12">
        <v>0</v>
      </c>
      <c r="DF178" s="12">
        <v>0</v>
      </c>
      <c r="DG178" s="12">
        <v>0</v>
      </c>
      <c r="DH178" s="12">
        <v>0</v>
      </c>
      <c r="DI178" s="12">
        <v>0</v>
      </c>
      <c r="DJ178" s="12">
        <v>0</v>
      </c>
      <c r="DK178" s="12">
        <v>0</v>
      </c>
      <c r="DL178" s="12">
        <v>0</v>
      </c>
      <c r="DM178" s="12">
        <v>0</v>
      </c>
      <c r="DN178" s="12">
        <v>0</v>
      </c>
      <c r="DO178" s="12"/>
      <c r="DP178" s="12">
        <v>0</v>
      </c>
      <c r="DQ178" s="12">
        <v>0</v>
      </c>
      <c r="DR178" s="12">
        <v>0</v>
      </c>
      <c r="DS178" s="12">
        <v>0</v>
      </c>
      <c r="DT178" s="12">
        <v>0</v>
      </c>
      <c r="DU178" s="12">
        <v>0</v>
      </c>
      <c r="DV178" s="12"/>
      <c r="DW178" s="12"/>
      <c r="DX178" s="12"/>
      <c r="DY178" s="12"/>
      <c r="DZ178" s="12"/>
      <c r="EA178" s="12"/>
      <c r="EB178" s="12"/>
      <c r="EC178" s="12"/>
      <c r="ED178" s="12"/>
      <c r="EE178" s="12"/>
      <c r="EF178" s="12"/>
      <c r="EG178" s="12"/>
      <c r="EH178" s="12"/>
      <c r="EI178" s="12"/>
      <c r="EJ178" s="12"/>
    </row>
    <row r="179" spans="1:140" x14ac:dyDescent="0.3">
      <c r="A179" s="2" t="s">
        <v>167</v>
      </c>
      <c r="B179" s="2">
        <v>0.1</v>
      </c>
      <c r="C179" s="2" t="s">
        <v>281</v>
      </c>
      <c r="D179" s="67">
        <v>0</v>
      </c>
      <c r="E179" s="12">
        <v>0</v>
      </c>
      <c r="F179" s="12"/>
      <c r="G179" s="12"/>
      <c r="H179" s="12"/>
      <c r="I179" s="12">
        <v>0</v>
      </c>
      <c r="J179" s="12"/>
      <c r="K179" s="12"/>
      <c r="L179" s="12"/>
      <c r="M179" s="12">
        <v>0</v>
      </c>
      <c r="N179" s="12"/>
      <c r="O179" s="12"/>
      <c r="P179" s="12">
        <v>0</v>
      </c>
      <c r="Q179" s="12">
        <v>0</v>
      </c>
      <c r="R179" s="12">
        <v>0</v>
      </c>
      <c r="S179" s="12">
        <v>0</v>
      </c>
      <c r="T179" s="12">
        <v>0</v>
      </c>
      <c r="U179" s="12">
        <v>0</v>
      </c>
      <c r="V179" s="12">
        <v>0</v>
      </c>
      <c r="W179" s="12">
        <v>0</v>
      </c>
      <c r="X179" s="12">
        <v>0</v>
      </c>
      <c r="Y179" s="12">
        <v>0</v>
      </c>
      <c r="Z179" s="12">
        <v>0</v>
      </c>
      <c r="AA179" s="12">
        <v>0</v>
      </c>
      <c r="AB179" s="12">
        <v>0</v>
      </c>
      <c r="AC179" s="12">
        <v>0</v>
      </c>
      <c r="AD179" s="12">
        <v>0</v>
      </c>
      <c r="AE179" s="12">
        <v>0</v>
      </c>
      <c r="AF179" s="12">
        <v>0</v>
      </c>
      <c r="AG179" s="12">
        <v>0</v>
      </c>
      <c r="AH179" s="12">
        <v>0</v>
      </c>
      <c r="AI179" s="12">
        <v>0</v>
      </c>
      <c r="AJ179" s="12">
        <v>0</v>
      </c>
      <c r="AK179" s="12">
        <v>0</v>
      </c>
      <c r="AL179" s="12">
        <v>0</v>
      </c>
      <c r="AM179" s="12">
        <v>0</v>
      </c>
      <c r="AN179" s="12">
        <v>0</v>
      </c>
      <c r="AO179" s="12">
        <v>0</v>
      </c>
      <c r="AP179" s="12">
        <v>0</v>
      </c>
      <c r="AQ179" s="12">
        <v>0</v>
      </c>
      <c r="AR179" s="12"/>
      <c r="AS179" s="12">
        <v>0</v>
      </c>
      <c r="AT179" s="12">
        <v>0</v>
      </c>
      <c r="AU179" s="12">
        <v>0</v>
      </c>
      <c r="AV179" s="12">
        <v>0</v>
      </c>
      <c r="AW179" s="12">
        <v>0</v>
      </c>
      <c r="AX179" s="12">
        <v>0</v>
      </c>
      <c r="AY179" s="12">
        <v>0</v>
      </c>
      <c r="AZ179" s="12">
        <v>0</v>
      </c>
      <c r="BA179" s="12">
        <v>0</v>
      </c>
      <c r="BB179" s="12">
        <v>0</v>
      </c>
      <c r="BC179" s="12">
        <v>0</v>
      </c>
      <c r="BD179" s="12">
        <v>0</v>
      </c>
      <c r="BE179" s="12">
        <v>0</v>
      </c>
      <c r="BF179" s="12">
        <v>0</v>
      </c>
      <c r="BG179" s="12">
        <v>0</v>
      </c>
      <c r="BH179" s="12">
        <v>0</v>
      </c>
      <c r="BI179" s="12">
        <v>0</v>
      </c>
      <c r="BJ179" s="12">
        <v>0</v>
      </c>
      <c r="BK179" s="12">
        <v>0</v>
      </c>
      <c r="BL179" s="12">
        <v>0</v>
      </c>
      <c r="BM179" s="12">
        <v>0</v>
      </c>
      <c r="BN179" s="12">
        <v>0</v>
      </c>
      <c r="BO179" s="12">
        <v>0</v>
      </c>
      <c r="BP179" s="12">
        <v>0</v>
      </c>
      <c r="BQ179" s="12">
        <v>0</v>
      </c>
      <c r="BR179" s="12">
        <v>0</v>
      </c>
      <c r="BS179" s="12">
        <v>0</v>
      </c>
      <c r="BT179" s="12">
        <v>0</v>
      </c>
      <c r="BU179" s="12">
        <v>0</v>
      </c>
      <c r="BV179" s="12">
        <v>0</v>
      </c>
      <c r="BW179" s="12">
        <v>0</v>
      </c>
      <c r="BX179" s="12">
        <v>0</v>
      </c>
      <c r="BY179" s="12">
        <v>0</v>
      </c>
      <c r="BZ179" s="12">
        <v>0</v>
      </c>
      <c r="CA179" s="12">
        <v>0</v>
      </c>
      <c r="CB179" s="12">
        <v>0</v>
      </c>
      <c r="CC179" s="12">
        <v>0</v>
      </c>
      <c r="CD179" s="12">
        <v>0</v>
      </c>
      <c r="CE179" s="12">
        <v>0</v>
      </c>
      <c r="CF179" s="12">
        <v>0</v>
      </c>
      <c r="CG179" s="12">
        <v>0</v>
      </c>
      <c r="CH179" s="12">
        <v>0</v>
      </c>
      <c r="CI179" s="12">
        <v>0</v>
      </c>
      <c r="CJ179" s="12">
        <v>0</v>
      </c>
      <c r="CK179" s="12">
        <v>0</v>
      </c>
      <c r="CL179" s="12">
        <v>0</v>
      </c>
      <c r="CM179" s="12">
        <v>0</v>
      </c>
      <c r="CN179" s="12">
        <v>0</v>
      </c>
      <c r="CO179" s="12">
        <v>0</v>
      </c>
      <c r="CP179" s="12">
        <v>0</v>
      </c>
      <c r="CQ179" s="12">
        <v>0</v>
      </c>
      <c r="CR179" s="12">
        <v>0</v>
      </c>
      <c r="CS179" s="12">
        <v>0</v>
      </c>
      <c r="CT179" s="12">
        <v>0</v>
      </c>
      <c r="CU179" s="12">
        <v>0</v>
      </c>
      <c r="CV179" s="12">
        <v>0</v>
      </c>
      <c r="CW179" s="12">
        <v>0</v>
      </c>
      <c r="CX179" s="12">
        <v>0</v>
      </c>
      <c r="CY179" s="12">
        <v>0</v>
      </c>
      <c r="CZ179" s="12">
        <v>0</v>
      </c>
      <c r="DA179" s="12">
        <v>0</v>
      </c>
      <c r="DB179" s="12">
        <v>0</v>
      </c>
      <c r="DC179" s="12">
        <v>0</v>
      </c>
      <c r="DD179" s="12">
        <v>0</v>
      </c>
      <c r="DE179" s="12">
        <v>0</v>
      </c>
      <c r="DF179" s="12">
        <v>0</v>
      </c>
      <c r="DG179" s="12">
        <v>0</v>
      </c>
      <c r="DH179" s="12">
        <v>0</v>
      </c>
      <c r="DI179" s="12">
        <v>0</v>
      </c>
      <c r="DJ179" s="12">
        <v>0</v>
      </c>
      <c r="DK179" s="12">
        <v>0</v>
      </c>
      <c r="DL179" s="12">
        <v>0</v>
      </c>
      <c r="DM179" s="12">
        <v>0</v>
      </c>
      <c r="DN179" s="12">
        <v>0</v>
      </c>
      <c r="DO179" s="12"/>
      <c r="DP179" s="12">
        <v>0</v>
      </c>
      <c r="DQ179" s="12">
        <v>0</v>
      </c>
      <c r="DR179" s="12">
        <v>0</v>
      </c>
      <c r="DS179" s="12">
        <v>0</v>
      </c>
      <c r="DT179" s="12">
        <v>0</v>
      </c>
      <c r="DU179" s="12">
        <v>0</v>
      </c>
      <c r="DV179" s="12"/>
      <c r="DW179" s="12"/>
      <c r="DX179" s="12"/>
      <c r="DY179" s="12"/>
      <c r="DZ179" s="12"/>
      <c r="EA179" s="12"/>
      <c r="EB179" s="12"/>
      <c r="EC179" s="12"/>
      <c r="ED179" s="12"/>
      <c r="EE179" s="12"/>
      <c r="EF179" s="12"/>
      <c r="EG179" s="12"/>
      <c r="EH179" s="12"/>
      <c r="EI179" s="12"/>
      <c r="EJ179" s="12"/>
    </row>
    <row r="180" spans="1:140" x14ac:dyDescent="0.3">
      <c r="A180" s="2" t="s">
        <v>168</v>
      </c>
      <c r="B180" s="2">
        <v>0.1</v>
      </c>
      <c r="C180" s="2" t="s">
        <v>281</v>
      </c>
      <c r="D180" s="67"/>
      <c r="E180" s="12">
        <v>0</v>
      </c>
      <c r="F180" s="12"/>
      <c r="G180" s="12"/>
      <c r="H180" s="12"/>
      <c r="I180" s="12">
        <v>0</v>
      </c>
      <c r="J180" s="12"/>
      <c r="K180" s="12"/>
      <c r="L180" s="12"/>
      <c r="M180" s="12">
        <v>0</v>
      </c>
      <c r="N180" s="12"/>
      <c r="O180" s="12"/>
      <c r="P180" s="12">
        <v>0</v>
      </c>
      <c r="Q180" s="12">
        <v>0</v>
      </c>
      <c r="R180" s="12">
        <v>0</v>
      </c>
      <c r="S180" s="12">
        <v>0</v>
      </c>
      <c r="T180" s="12">
        <v>0</v>
      </c>
      <c r="U180" s="12">
        <v>0</v>
      </c>
      <c r="V180" s="12">
        <v>0</v>
      </c>
      <c r="W180" s="12">
        <v>0</v>
      </c>
      <c r="X180" s="12">
        <v>0</v>
      </c>
      <c r="Y180" s="12">
        <v>0</v>
      </c>
      <c r="Z180" s="12">
        <v>0</v>
      </c>
      <c r="AA180" s="12">
        <v>0</v>
      </c>
      <c r="AB180" s="12">
        <v>0</v>
      </c>
      <c r="AC180" s="12">
        <v>0</v>
      </c>
      <c r="AD180" s="12">
        <v>0</v>
      </c>
      <c r="AE180" s="12">
        <v>0</v>
      </c>
      <c r="AF180" s="12">
        <v>0</v>
      </c>
      <c r="AG180" s="12">
        <v>0</v>
      </c>
      <c r="AH180" s="12">
        <v>0</v>
      </c>
      <c r="AI180" s="12">
        <v>0</v>
      </c>
      <c r="AJ180" s="12">
        <v>0</v>
      </c>
      <c r="AK180" s="12">
        <v>0</v>
      </c>
      <c r="AL180" s="12">
        <v>0</v>
      </c>
      <c r="AM180" s="12">
        <v>0</v>
      </c>
      <c r="AN180" s="12">
        <v>0</v>
      </c>
      <c r="AO180" s="12">
        <v>0</v>
      </c>
      <c r="AP180" s="12">
        <v>0</v>
      </c>
      <c r="AQ180" s="12">
        <v>0</v>
      </c>
      <c r="AR180" s="12"/>
      <c r="AS180" s="12">
        <v>0</v>
      </c>
      <c r="AT180" s="12">
        <v>0</v>
      </c>
      <c r="AU180" s="12">
        <v>0</v>
      </c>
      <c r="AV180" s="12">
        <v>0</v>
      </c>
      <c r="AW180" s="12">
        <v>0</v>
      </c>
      <c r="AX180" s="12">
        <v>0</v>
      </c>
      <c r="AY180" s="12">
        <v>0</v>
      </c>
      <c r="AZ180" s="12">
        <v>0</v>
      </c>
      <c r="BA180" s="12">
        <v>0</v>
      </c>
      <c r="BB180" s="12">
        <v>0</v>
      </c>
      <c r="BC180" s="12">
        <v>0</v>
      </c>
      <c r="BD180" s="12">
        <v>0</v>
      </c>
      <c r="BE180" s="12">
        <v>0</v>
      </c>
      <c r="BF180" s="12">
        <v>0</v>
      </c>
      <c r="BG180" s="12">
        <v>0</v>
      </c>
      <c r="BH180" s="12">
        <v>0</v>
      </c>
      <c r="BI180" s="12">
        <v>0</v>
      </c>
      <c r="BJ180" s="12">
        <v>0</v>
      </c>
      <c r="BK180" s="12">
        <v>0</v>
      </c>
      <c r="BL180" s="12">
        <v>0</v>
      </c>
      <c r="BM180" s="12">
        <v>0</v>
      </c>
      <c r="BN180" s="12">
        <v>0</v>
      </c>
      <c r="BO180" s="12">
        <v>0</v>
      </c>
      <c r="BP180" s="12">
        <v>0</v>
      </c>
      <c r="BQ180" s="12">
        <v>0</v>
      </c>
      <c r="BR180" s="12">
        <v>0</v>
      </c>
      <c r="BS180" s="12">
        <v>0</v>
      </c>
      <c r="BT180" s="12">
        <v>0</v>
      </c>
      <c r="BU180" s="12">
        <v>0</v>
      </c>
      <c r="BV180" s="12">
        <v>0</v>
      </c>
      <c r="BW180" s="12">
        <v>0</v>
      </c>
      <c r="BX180" s="12">
        <v>0</v>
      </c>
      <c r="BY180" s="12">
        <v>0</v>
      </c>
      <c r="BZ180" s="12">
        <v>0</v>
      </c>
      <c r="CA180" s="12">
        <v>0</v>
      </c>
      <c r="CB180" s="12">
        <v>0</v>
      </c>
      <c r="CC180" s="12">
        <v>0</v>
      </c>
      <c r="CD180" s="12">
        <v>0</v>
      </c>
      <c r="CE180" s="12">
        <v>0</v>
      </c>
      <c r="CF180" s="12">
        <v>0</v>
      </c>
      <c r="CG180" s="12">
        <v>0</v>
      </c>
      <c r="CH180" s="12">
        <v>0</v>
      </c>
      <c r="CI180" s="12">
        <v>0</v>
      </c>
      <c r="CJ180" s="12">
        <v>0</v>
      </c>
      <c r="CK180" s="12">
        <v>0</v>
      </c>
      <c r="CL180" s="12">
        <v>0</v>
      </c>
      <c r="CM180" s="12">
        <v>0</v>
      </c>
      <c r="CN180" s="12">
        <v>0</v>
      </c>
      <c r="CO180" s="12">
        <v>0</v>
      </c>
      <c r="CP180" s="12">
        <v>0</v>
      </c>
      <c r="CQ180" s="12">
        <v>0</v>
      </c>
      <c r="CR180" s="12">
        <v>0</v>
      </c>
      <c r="CS180" s="12">
        <v>0</v>
      </c>
      <c r="CT180" s="12">
        <v>0</v>
      </c>
      <c r="CU180" s="12">
        <v>0</v>
      </c>
      <c r="CV180" s="12">
        <v>0</v>
      </c>
      <c r="CW180" s="12">
        <v>0</v>
      </c>
      <c r="CX180" s="12">
        <v>0</v>
      </c>
      <c r="CY180" s="12">
        <v>0</v>
      </c>
      <c r="CZ180" s="12">
        <v>0</v>
      </c>
      <c r="DA180" s="12">
        <v>0</v>
      </c>
      <c r="DB180" s="12">
        <v>0</v>
      </c>
      <c r="DC180" s="12">
        <v>0</v>
      </c>
      <c r="DD180" s="12">
        <v>0</v>
      </c>
      <c r="DE180" s="12">
        <v>0</v>
      </c>
      <c r="DF180" s="12">
        <v>0</v>
      </c>
      <c r="DG180" s="12">
        <v>0</v>
      </c>
      <c r="DH180" s="12">
        <v>0</v>
      </c>
      <c r="DI180" s="12">
        <v>0</v>
      </c>
      <c r="DJ180" s="12">
        <v>0</v>
      </c>
      <c r="DK180" s="12">
        <v>0</v>
      </c>
      <c r="DL180" s="12">
        <v>0</v>
      </c>
      <c r="DM180" s="12">
        <v>0</v>
      </c>
      <c r="DN180" s="12">
        <v>0</v>
      </c>
      <c r="DO180" s="12"/>
      <c r="DP180" s="12">
        <v>0</v>
      </c>
      <c r="DQ180" s="12">
        <v>0</v>
      </c>
      <c r="DR180" s="12">
        <v>0</v>
      </c>
      <c r="DS180" s="12">
        <v>0</v>
      </c>
      <c r="DT180" s="12">
        <v>0</v>
      </c>
      <c r="DU180" s="12">
        <v>0</v>
      </c>
      <c r="DV180" s="12"/>
      <c r="DW180" s="12"/>
      <c r="DX180" s="12"/>
      <c r="DY180" s="12"/>
      <c r="DZ180" s="12"/>
      <c r="EA180" s="12"/>
      <c r="EB180" s="12"/>
      <c r="EC180" s="12"/>
      <c r="ED180" s="12"/>
      <c r="EE180" s="12"/>
      <c r="EF180" s="12"/>
      <c r="EG180" s="12"/>
      <c r="EH180" s="12"/>
      <c r="EI180" s="12"/>
      <c r="EJ180" s="12"/>
    </row>
    <row r="181" spans="1:140" x14ac:dyDescent="0.3">
      <c r="A181" s="2" t="s">
        <v>169</v>
      </c>
      <c r="B181" s="2">
        <v>0.1</v>
      </c>
      <c r="C181" s="2" t="s">
        <v>281</v>
      </c>
      <c r="D181" s="67"/>
      <c r="E181" s="12"/>
      <c r="F181" s="12"/>
      <c r="G181" s="12"/>
      <c r="H181" s="12"/>
      <c r="I181" s="12">
        <v>0</v>
      </c>
      <c r="J181" s="12"/>
      <c r="K181" s="12"/>
      <c r="L181" s="12"/>
      <c r="M181" s="12">
        <v>0</v>
      </c>
      <c r="N181" s="12"/>
      <c r="O181" s="12"/>
      <c r="P181" s="12">
        <v>0</v>
      </c>
      <c r="Q181" s="12">
        <v>0</v>
      </c>
      <c r="R181" s="12">
        <v>0</v>
      </c>
      <c r="S181" s="12">
        <v>0</v>
      </c>
      <c r="T181" s="12">
        <v>0</v>
      </c>
      <c r="U181" s="12">
        <v>0</v>
      </c>
      <c r="V181" s="12">
        <v>0</v>
      </c>
      <c r="W181" s="12">
        <v>0</v>
      </c>
      <c r="X181" s="12">
        <v>0</v>
      </c>
      <c r="Y181" s="12">
        <v>0</v>
      </c>
      <c r="Z181" s="12">
        <v>0</v>
      </c>
      <c r="AA181" s="12">
        <v>0</v>
      </c>
      <c r="AB181" s="12">
        <v>0</v>
      </c>
      <c r="AC181" s="12">
        <v>0</v>
      </c>
      <c r="AD181" s="12">
        <v>0</v>
      </c>
      <c r="AE181" s="12">
        <v>0</v>
      </c>
      <c r="AF181" s="12">
        <v>0</v>
      </c>
      <c r="AG181" s="12">
        <v>0</v>
      </c>
      <c r="AH181" s="12">
        <v>0</v>
      </c>
      <c r="AI181" s="12">
        <v>0</v>
      </c>
      <c r="AJ181" s="12">
        <v>0</v>
      </c>
      <c r="AK181" s="12">
        <v>0</v>
      </c>
      <c r="AL181" s="12">
        <v>0</v>
      </c>
      <c r="AM181" s="12">
        <v>0</v>
      </c>
      <c r="AN181" s="12">
        <v>0</v>
      </c>
      <c r="AO181" s="12">
        <v>0</v>
      </c>
      <c r="AP181" s="12">
        <v>0</v>
      </c>
      <c r="AQ181" s="12">
        <v>0</v>
      </c>
      <c r="AR181" s="12"/>
      <c r="AS181" s="12">
        <v>0</v>
      </c>
      <c r="AT181" s="12">
        <v>0</v>
      </c>
      <c r="AU181" s="12">
        <v>0</v>
      </c>
      <c r="AV181" s="12">
        <v>0</v>
      </c>
      <c r="AW181" s="12">
        <v>0</v>
      </c>
      <c r="AX181" s="12">
        <v>0</v>
      </c>
      <c r="AY181" s="12">
        <v>0</v>
      </c>
      <c r="AZ181" s="12">
        <v>0</v>
      </c>
      <c r="BA181" s="12">
        <v>0</v>
      </c>
      <c r="BB181" s="12">
        <v>0</v>
      </c>
      <c r="BC181" s="12">
        <v>0</v>
      </c>
      <c r="BD181" s="12">
        <v>0</v>
      </c>
      <c r="BE181" s="12">
        <v>0</v>
      </c>
      <c r="BF181" s="12">
        <v>0</v>
      </c>
      <c r="BG181" s="12">
        <v>0</v>
      </c>
      <c r="BH181" s="12">
        <v>0</v>
      </c>
      <c r="BI181" s="12">
        <v>0</v>
      </c>
      <c r="BJ181" s="12">
        <v>0</v>
      </c>
      <c r="BK181" s="12">
        <v>0</v>
      </c>
      <c r="BL181" s="12">
        <v>0</v>
      </c>
      <c r="BM181" s="12">
        <v>0</v>
      </c>
      <c r="BN181" s="12">
        <v>0</v>
      </c>
      <c r="BO181" s="12">
        <v>0</v>
      </c>
      <c r="BP181" s="12">
        <v>0</v>
      </c>
      <c r="BQ181" s="12">
        <v>0</v>
      </c>
      <c r="BR181" s="12">
        <v>0</v>
      </c>
      <c r="BS181" s="12">
        <v>0</v>
      </c>
      <c r="BT181" s="12">
        <v>0</v>
      </c>
      <c r="BU181" s="12">
        <v>0</v>
      </c>
      <c r="BV181" s="12">
        <v>0</v>
      </c>
      <c r="BW181" s="12">
        <v>0</v>
      </c>
      <c r="BX181" s="12">
        <v>0</v>
      </c>
      <c r="BY181" s="12">
        <v>0</v>
      </c>
      <c r="BZ181" s="12">
        <v>0</v>
      </c>
      <c r="CA181" s="12">
        <v>0</v>
      </c>
      <c r="CB181" s="12">
        <v>0</v>
      </c>
      <c r="CC181" s="12">
        <v>0</v>
      </c>
      <c r="CD181" s="12">
        <v>0</v>
      </c>
      <c r="CE181" s="12">
        <v>0</v>
      </c>
      <c r="CF181" s="12">
        <v>0</v>
      </c>
      <c r="CG181" s="12">
        <v>0</v>
      </c>
      <c r="CH181" s="12">
        <v>0</v>
      </c>
      <c r="CI181" s="12">
        <v>0</v>
      </c>
      <c r="CJ181" s="12">
        <v>0</v>
      </c>
      <c r="CK181" s="12">
        <v>0</v>
      </c>
      <c r="CL181" s="12">
        <v>0</v>
      </c>
      <c r="CM181" s="12">
        <v>0</v>
      </c>
      <c r="CN181" s="12">
        <v>0</v>
      </c>
      <c r="CO181" s="12">
        <v>0</v>
      </c>
      <c r="CP181" s="12">
        <v>0</v>
      </c>
      <c r="CQ181" s="12">
        <v>0</v>
      </c>
      <c r="CR181" s="12">
        <v>0</v>
      </c>
      <c r="CS181" s="12">
        <v>0</v>
      </c>
      <c r="CT181" s="12">
        <v>0</v>
      </c>
      <c r="CU181" s="12">
        <v>0</v>
      </c>
      <c r="CV181" s="12">
        <v>0</v>
      </c>
      <c r="CW181" s="12">
        <v>0</v>
      </c>
      <c r="CX181" s="12">
        <v>0</v>
      </c>
      <c r="CY181" s="12">
        <v>0</v>
      </c>
      <c r="CZ181" s="12">
        <v>0</v>
      </c>
      <c r="DA181" s="12">
        <v>0</v>
      </c>
      <c r="DB181" s="12">
        <v>0</v>
      </c>
      <c r="DC181" s="12">
        <v>0</v>
      </c>
      <c r="DD181" s="12">
        <v>0</v>
      </c>
      <c r="DE181" s="12">
        <v>0</v>
      </c>
      <c r="DF181" s="12">
        <v>0</v>
      </c>
      <c r="DG181" s="12">
        <v>0</v>
      </c>
      <c r="DH181" s="12">
        <v>0</v>
      </c>
      <c r="DI181" s="12">
        <v>0</v>
      </c>
      <c r="DJ181" s="12">
        <v>0</v>
      </c>
      <c r="DK181" s="12">
        <v>0</v>
      </c>
      <c r="DL181" s="12">
        <v>0</v>
      </c>
      <c r="DM181" s="12">
        <v>0</v>
      </c>
      <c r="DN181" s="12">
        <v>0</v>
      </c>
      <c r="DO181" s="12"/>
      <c r="DP181" s="12">
        <v>0</v>
      </c>
      <c r="DQ181" s="12">
        <v>0</v>
      </c>
      <c r="DR181" s="12">
        <v>0</v>
      </c>
      <c r="DS181" s="12">
        <v>0</v>
      </c>
      <c r="DT181" s="12">
        <v>0</v>
      </c>
      <c r="DU181" s="12">
        <v>0</v>
      </c>
      <c r="DV181" s="12"/>
      <c r="DW181" s="12"/>
      <c r="DX181" s="12"/>
      <c r="DY181" s="12"/>
      <c r="DZ181" s="12"/>
      <c r="EA181" s="12"/>
      <c r="EB181" s="12"/>
      <c r="EC181" s="12"/>
      <c r="ED181" s="12"/>
      <c r="EE181" s="12"/>
      <c r="EF181" s="12"/>
      <c r="EG181" s="12"/>
      <c r="EH181" s="12"/>
      <c r="EI181" s="12"/>
      <c r="EJ181" s="12"/>
    </row>
    <row r="182" spans="1:140" x14ac:dyDescent="0.3">
      <c r="A182" s="2" t="s">
        <v>170</v>
      </c>
      <c r="B182" s="2">
        <v>0.1</v>
      </c>
      <c r="C182" s="2" t="s">
        <v>281</v>
      </c>
      <c r="D182" s="67">
        <v>0</v>
      </c>
      <c r="E182" s="12">
        <v>0</v>
      </c>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c r="CW182" s="12"/>
      <c r="CX182" s="12"/>
      <c r="CY182" s="12"/>
      <c r="CZ182" s="12"/>
      <c r="DA182" s="12"/>
      <c r="DB182" s="12"/>
      <c r="DC182" s="12"/>
      <c r="DD182" s="12"/>
      <c r="DE182" s="12"/>
      <c r="DF182" s="12"/>
      <c r="DG182" s="12"/>
      <c r="DH182" s="12"/>
      <c r="DI182" s="12"/>
      <c r="DJ182" s="12"/>
      <c r="DK182" s="12"/>
      <c r="DL182" s="12"/>
      <c r="DM182" s="12"/>
      <c r="DN182" s="12"/>
      <c r="DO182" s="12"/>
      <c r="DP182" s="12"/>
      <c r="DQ182" s="12"/>
      <c r="DR182" s="12"/>
      <c r="DS182" s="12"/>
      <c r="DT182" s="12"/>
      <c r="DU182" s="12"/>
      <c r="DV182" s="12"/>
      <c r="DW182" s="12"/>
      <c r="DX182" s="12"/>
      <c r="DY182" s="12"/>
      <c r="DZ182" s="12"/>
      <c r="EA182" s="12"/>
      <c r="EB182" s="12"/>
      <c r="EC182" s="12"/>
      <c r="ED182" s="12"/>
      <c r="EE182" s="12"/>
      <c r="EF182" s="12"/>
      <c r="EG182" s="12"/>
      <c r="EH182" s="12"/>
      <c r="EI182" s="12"/>
      <c r="EJ182" s="12"/>
    </row>
    <row r="183" spans="1:140" x14ac:dyDescent="0.3">
      <c r="A183" s="2" t="s">
        <v>171</v>
      </c>
      <c r="B183" s="2">
        <v>0.1</v>
      </c>
      <c r="C183" s="2" t="s">
        <v>281</v>
      </c>
      <c r="D183" s="67">
        <v>0</v>
      </c>
      <c r="E183" s="12">
        <v>0</v>
      </c>
      <c r="F183" s="12"/>
      <c r="G183" s="12"/>
      <c r="H183" s="12"/>
      <c r="I183" s="12">
        <v>0</v>
      </c>
      <c r="J183" s="12">
        <v>0</v>
      </c>
      <c r="K183" s="12">
        <v>0</v>
      </c>
      <c r="L183" s="12">
        <v>0</v>
      </c>
      <c r="M183" s="12">
        <v>0</v>
      </c>
      <c r="N183" s="12"/>
      <c r="O183" s="12"/>
      <c r="P183" s="12">
        <v>0</v>
      </c>
      <c r="Q183" s="12">
        <v>0</v>
      </c>
      <c r="R183" s="12">
        <v>0</v>
      </c>
      <c r="S183" s="12">
        <v>0</v>
      </c>
      <c r="T183" s="12">
        <v>0</v>
      </c>
      <c r="U183" s="12">
        <v>0</v>
      </c>
      <c r="V183" s="12">
        <v>0</v>
      </c>
      <c r="W183" s="12">
        <v>0</v>
      </c>
      <c r="X183" s="12">
        <v>0</v>
      </c>
      <c r="Y183" s="12">
        <v>0</v>
      </c>
      <c r="Z183" s="12">
        <v>0</v>
      </c>
      <c r="AA183" s="12">
        <v>0</v>
      </c>
      <c r="AB183" s="12">
        <v>0</v>
      </c>
      <c r="AC183" s="12">
        <v>0</v>
      </c>
      <c r="AD183" s="12">
        <v>0</v>
      </c>
      <c r="AE183" s="12">
        <v>0</v>
      </c>
      <c r="AF183" s="12">
        <v>0</v>
      </c>
      <c r="AG183" s="12">
        <v>0</v>
      </c>
      <c r="AH183" s="12">
        <v>0</v>
      </c>
      <c r="AI183" s="12">
        <v>0</v>
      </c>
      <c r="AJ183" s="12">
        <v>0</v>
      </c>
      <c r="AK183" s="12">
        <v>0</v>
      </c>
      <c r="AL183" s="12">
        <v>0</v>
      </c>
      <c r="AM183" s="12">
        <v>0</v>
      </c>
      <c r="AN183" s="12">
        <v>0</v>
      </c>
      <c r="AO183" s="12">
        <v>0</v>
      </c>
      <c r="AP183" s="12">
        <v>0</v>
      </c>
      <c r="AQ183" s="12">
        <v>0</v>
      </c>
      <c r="AR183" s="12"/>
      <c r="AS183" s="12">
        <v>0</v>
      </c>
      <c r="AT183" s="12">
        <v>0</v>
      </c>
      <c r="AU183" s="12">
        <v>0</v>
      </c>
      <c r="AV183" s="12">
        <v>0</v>
      </c>
      <c r="AW183" s="12">
        <v>0</v>
      </c>
      <c r="AX183" s="12">
        <v>0</v>
      </c>
      <c r="AY183" s="12">
        <v>0</v>
      </c>
      <c r="AZ183" s="12">
        <v>0</v>
      </c>
      <c r="BA183" s="12">
        <v>0</v>
      </c>
      <c r="BB183" s="12">
        <v>0</v>
      </c>
      <c r="BC183" s="12">
        <v>0</v>
      </c>
      <c r="BD183" s="12">
        <v>0</v>
      </c>
      <c r="BE183" s="12">
        <v>0</v>
      </c>
      <c r="BF183" s="12">
        <v>0</v>
      </c>
      <c r="BG183" s="12">
        <v>0</v>
      </c>
      <c r="BH183" s="12">
        <v>0</v>
      </c>
      <c r="BI183" s="12">
        <v>0</v>
      </c>
      <c r="BJ183" s="12">
        <v>0</v>
      </c>
      <c r="BK183" s="12">
        <v>0</v>
      </c>
      <c r="BL183" s="12">
        <v>0</v>
      </c>
      <c r="BM183" s="12">
        <v>0</v>
      </c>
      <c r="BN183" s="12">
        <v>0</v>
      </c>
      <c r="BO183" s="12">
        <v>0</v>
      </c>
      <c r="BP183" s="12">
        <v>0</v>
      </c>
      <c r="BQ183" s="12">
        <v>0</v>
      </c>
      <c r="BR183" s="12">
        <v>0</v>
      </c>
      <c r="BS183" s="12">
        <v>0</v>
      </c>
      <c r="BT183" s="12">
        <v>0</v>
      </c>
      <c r="BU183" s="12">
        <v>0</v>
      </c>
      <c r="BV183" s="12">
        <v>0</v>
      </c>
      <c r="BW183" s="12">
        <v>0</v>
      </c>
      <c r="BX183" s="12">
        <v>0</v>
      </c>
      <c r="BY183" s="12">
        <v>0</v>
      </c>
      <c r="BZ183" s="12">
        <v>0</v>
      </c>
      <c r="CA183" s="12">
        <v>0</v>
      </c>
      <c r="CB183" s="12">
        <v>0</v>
      </c>
      <c r="CC183" s="12">
        <v>0</v>
      </c>
      <c r="CD183" s="12">
        <v>0</v>
      </c>
      <c r="CE183" s="12">
        <v>0</v>
      </c>
      <c r="CF183" s="12">
        <v>0</v>
      </c>
      <c r="CG183" s="12">
        <v>0</v>
      </c>
      <c r="CH183" s="12">
        <v>0</v>
      </c>
      <c r="CI183" s="12">
        <v>0</v>
      </c>
      <c r="CJ183" s="12">
        <v>0</v>
      </c>
      <c r="CK183" s="12">
        <v>0</v>
      </c>
      <c r="CL183" s="12">
        <v>0</v>
      </c>
      <c r="CM183" s="12">
        <v>0</v>
      </c>
      <c r="CN183" s="12">
        <v>0</v>
      </c>
      <c r="CO183" s="12">
        <v>0</v>
      </c>
      <c r="CP183" s="12">
        <v>0</v>
      </c>
      <c r="CQ183" s="12">
        <v>0</v>
      </c>
      <c r="CR183" s="12">
        <v>0</v>
      </c>
      <c r="CS183" s="12">
        <v>0</v>
      </c>
      <c r="CT183" s="12">
        <v>0</v>
      </c>
      <c r="CU183" s="12">
        <v>0</v>
      </c>
      <c r="CV183" s="12">
        <v>0</v>
      </c>
      <c r="CW183" s="12">
        <v>0</v>
      </c>
      <c r="CX183" s="12">
        <v>0</v>
      </c>
      <c r="CY183" s="12">
        <v>0</v>
      </c>
      <c r="CZ183" s="12">
        <v>0</v>
      </c>
      <c r="DA183" s="12">
        <v>0</v>
      </c>
      <c r="DB183" s="12">
        <v>0</v>
      </c>
      <c r="DC183" s="12">
        <v>0</v>
      </c>
      <c r="DD183" s="12">
        <v>0</v>
      </c>
      <c r="DE183" s="12">
        <v>0</v>
      </c>
      <c r="DF183" s="12">
        <v>0</v>
      </c>
      <c r="DG183" s="12">
        <v>0</v>
      </c>
      <c r="DH183" s="12">
        <v>0</v>
      </c>
      <c r="DI183" s="12">
        <v>0</v>
      </c>
      <c r="DJ183" s="12">
        <v>0</v>
      </c>
      <c r="DK183" s="12">
        <v>0</v>
      </c>
      <c r="DL183" s="12">
        <v>0</v>
      </c>
      <c r="DM183" s="12">
        <v>0</v>
      </c>
      <c r="DN183" s="12">
        <v>0</v>
      </c>
      <c r="DO183" s="12"/>
      <c r="DP183" s="12">
        <v>0</v>
      </c>
      <c r="DQ183" s="12">
        <v>0</v>
      </c>
      <c r="DR183" s="12">
        <v>0</v>
      </c>
      <c r="DS183" s="12">
        <v>0</v>
      </c>
      <c r="DT183" s="12">
        <v>0</v>
      </c>
      <c r="DU183" s="12">
        <v>0</v>
      </c>
      <c r="DV183" s="12"/>
      <c r="DW183" s="12">
        <v>0</v>
      </c>
      <c r="DX183" s="12">
        <v>0</v>
      </c>
      <c r="DY183" s="12">
        <v>0</v>
      </c>
      <c r="DZ183" s="12">
        <v>0</v>
      </c>
      <c r="EA183" s="12">
        <v>0</v>
      </c>
      <c r="EB183" s="12"/>
      <c r="EC183" s="12">
        <v>0</v>
      </c>
      <c r="ED183" s="12">
        <v>0</v>
      </c>
      <c r="EE183" s="12">
        <v>0</v>
      </c>
      <c r="EF183" s="12">
        <v>0</v>
      </c>
      <c r="EG183" s="12">
        <v>0</v>
      </c>
      <c r="EH183" s="12">
        <v>0</v>
      </c>
      <c r="EI183" s="12">
        <v>0</v>
      </c>
      <c r="EJ183" s="12">
        <v>0</v>
      </c>
    </row>
    <row r="184" spans="1:140" x14ac:dyDescent="0.3">
      <c r="A184" s="2" t="s">
        <v>172</v>
      </c>
      <c r="B184" s="2">
        <v>0.1</v>
      </c>
      <c r="C184" s="2" t="s">
        <v>281</v>
      </c>
      <c r="D184" s="67"/>
      <c r="E184" s="12"/>
      <c r="F184" s="12"/>
      <c r="G184" s="12"/>
      <c r="H184" s="12"/>
      <c r="I184" s="12">
        <v>0</v>
      </c>
      <c r="J184" s="12"/>
      <c r="K184" s="12"/>
      <c r="L184" s="12"/>
      <c r="M184" s="12">
        <v>0</v>
      </c>
      <c r="N184" s="12"/>
      <c r="O184" s="12"/>
      <c r="P184" s="12">
        <v>0</v>
      </c>
      <c r="Q184" s="12">
        <v>0</v>
      </c>
      <c r="R184" s="12">
        <v>0</v>
      </c>
      <c r="S184" s="12">
        <v>0</v>
      </c>
      <c r="T184" s="12">
        <v>0</v>
      </c>
      <c r="U184" s="12">
        <v>0</v>
      </c>
      <c r="V184" s="12">
        <v>0</v>
      </c>
      <c r="W184" s="12">
        <v>0</v>
      </c>
      <c r="X184" s="12">
        <v>0</v>
      </c>
      <c r="Y184" s="12">
        <v>0</v>
      </c>
      <c r="Z184" s="12">
        <v>0</v>
      </c>
      <c r="AA184" s="12">
        <v>0</v>
      </c>
      <c r="AB184" s="12">
        <v>0</v>
      </c>
      <c r="AC184" s="12">
        <v>0</v>
      </c>
      <c r="AD184" s="12">
        <v>0</v>
      </c>
      <c r="AE184" s="12">
        <v>0</v>
      </c>
      <c r="AF184" s="12">
        <v>0</v>
      </c>
      <c r="AG184" s="12">
        <v>0</v>
      </c>
      <c r="AH184" s="12">
        <v>0</v>
      </c>
      <c r="AI184" s="12">
        <v>0</v>
      </c>
      <c r="AJ184" s="12">
        <v>0</v>
      </c>
      <c r="AK184" s="12">
        <v>0</v>
      </c>
      <c r="AL184" s="12">
        <v>0</v>
      </c>
      <c r="AM184" s="12">
        <v>0</v>
      </c>
      <c r="AN184" s="12">
        <v>0</v>
      </c>
      <c r="AO184" s="12">
        <v>0</v>
      </c>
      <c r="AP184" s="12">
        <v>0</v>
      </c>
      <c r="AQ184" s="12">
        <v>0</v>
      </c>
      <c r="AR184" s="12"/>
      <c r="AS184" s="12">
        <v>0</v>
      </c>
      <c r="AT184" s="12">
        <v>0</v>
      </c>
      <c r="AU184" s="12">
        <v>0</v>
      </c>
      <c r="AV184" s="12">
        <v>0</v>
      </c>
      <c r="AW184" s="12">
        <v>0</v>
      </c>
      <c r="AX184" s="12">
        <v>0</v>
      </c>
      <c r="AY184" s="12">
        <v>0</v>
      </c>
      <c r="AZ184" s="12">
        <v>0</v>
      </c>
      <c r="BA184" s="12">
        <v>0</v>
      </c>
      <c r="BB184" s="12">
        <v>0</v>
      </c>
      <c r="BC184" s="12">
        <v>0</v>
      </c>
      <c r="BD184" s="12">
        <v>0</v>
      </c>
      <c r="BE184" s="12">
        <v>0</v>
      </c>
      <c r="BF184" s="12">
        <v>0</v>
      </c>
      <c r="BG184" s="12">
        <v>0</v>
      </c>
      <c r="BH184" s="12">
        <v>0</v>
      </c>
      <c r="BI184" s="12">
        <v>0</v>
      </c>
      <c r="BJ184" s="12">
        <v>0</v>
      </c>
      <c r="BK184" s="12">
        <v>0</v>
      </c>
      <c r="BL184" s="12">
        <v>0</v>
      </c>
      <c r="BM184" s="12">
        <v>0</v>
      </c>
      <c r="BN184" s="12">
        <v>0</v>
      </c>
      <c r="BO184" s="12">
        <v>0</v>
      </c>
      <c r="BP184" s="12">
        <v>0</v>
      </c>
      <c r="BQ184" s="12">
        <v>0</v>
      </c>
      <c r="BR184" s="12">
        <v>0</v>
      </c>
      <c r="BS184" s="12">
        <v>0</v>
      </c>
      <c r="BT184" s="12">
        <v>0</v>
      </c>
      <c r="BU184" s="12">
        <v>0</v>
      </c>
      <c r="BV184" s="12">
        <v>0</v>
      </c>
      <c r="BW184" s="12">
        <v>0</v>
      </c>
      <c r="BX184" s="12">
        <v>0</v>
      </c>
      <c r="BY184" s="12">
        <v>0</v>
      </c>
      <c r="BZ184" s="12">
        <v>0</v>
      </c>
      <c r="CA184" s="12">
        <v>0</v>
      </c>
      <c r="CB184" s="12">
        <v>0</v>
      </c>
      <c r="CC184" s="12">
        <v>0</v>
      </c>
      <c r="CD184" s="12">
        <v>0</v>
      </c>
      <c r="CE184" s="12">
        <v>0</v>
      </c>
      <c r="CF184" s="12">
        <v>0</v>
      </c>
      <c r="CG184" s="12">
        <v>0</v>
      </c>
      <c r="CH184" s="12">
        <v>0</v>
      </c>
      <c r="CI184" s="12">
        <v>0</v>
      </c>
      <c r="CJ184" s="12">
        <v>0</v>
      </c>
      <c r="CK184" s="12">
        <v>0</v>
      </c>
      <c r="CL184" s="12">
        <v>0</v>
      </c>
      <c r="CM184" s="12">
        <v>0</v>
      </c>
      <c r="CN184" s="12">
        <v>0</v>
      </c>
      <c r="CO184" s="12">
        <v>0</v>
      </c>
      <c r="CP184" s="12">
        <v>0</v>
      </c>
      <c r="CQ184" s="12">
        <v>0</v>
      </c>
      <c r="CR184" s="12">
        <v>0</v>
      </c>
      <c r="CS184" s="12">
        <v>0</v>
      </c>
      <c r="CT184" s="12">
        <v>0</v>
      </c>
      <c r="CU184" s="12">
        <v>0</v>
      </c>
      <c r="CV184" s="12">
        <v>0</v>
      </c>
      <c r="CW184" s="12">
        <v>0</v>
      </c>
      <c r="CX184" s="12">
        <v>0</v>
      </c>
      <c r="CY184" s="12">
        <v>0</v>
      </c>
      <c r="CZ184" s="12">
        <v>0</v>
      </c>
      <c r="DA184" s="12">
        <v>0</v>
      </c>
      <c r="DB184" s="12">
        <v>0</v>
      </c>
      <c r="DC184" s="12">
        <v>0</v>
      </c>
      <c r="DD184" s="12">
        <v>0</v>
      </c>
      <c r="DE184" s="12">
        <v>0</v>
      </c>
      <c r="DF184" s="12">
        <v>0</v>
      </c>
      <c r="DG184" s="12">
        <v>0</v>
      </c>
      <c r="DH184" s="12">
        <v>0</v>
      </c>
      <c r="DI184" s="12">
        <v>0</v>
      </c>
      <c r="DJ184" s="12">
        <v>0</v>
      </c>
      <c r="DK184" s="12">
        <v>0</v>
      </c>
      <c r="DL184" s="12">
        <v>0</v>
      </c>
      <c r="DM184" s="12">
        <v>0</v>
      </c>
      <c r="DN184" s="12">
        <v>0</v>
      </c>
      <c r="DO184" s="12"/>
      <c r="DP184" s="12">
        <v>0</v>
      </c>
      <c r="DQ184" s="12">
        <v>0</v>
      </c>
      <c r="DR184" s="12">
        <v>0</v>
      </c>
      <c r="DS184" s="12">
        <v>0</v>
      </c>
      <c r="DT184" s="12">
        <v>0</v>
      </c>
      <c r="DU184" s="12">
        <v>0</v>
      </c>
      <c r="DV184" s="12"/>
      <c r="DW184" s="12"/>
      <c r="DX184" s="12"/>
      <c r="DY184" s="12"/>
      <c r="DZ184" s="12"/>
      <c r="EA184" s="12"/>
      <c r="EB184" s="12"/>
      <c r="EC184" s="12"/>
      <c r="ED184" s="12"/>
      <c r="EE184" s="12"/>
      <c r="EF184" s="12"/>
      <c r="EG184" s="12"/>
      <c r="EH184" s="12"/>
      <c r="EI184" s="12"/>
      <c r="EJ184" s="12"/>
    </row>
    <row r="185" spans="1:140" x14ac:dyDescent="0.3">
      <c r="A185" s="2" t="s">
        <v>173</v>
      </c>
      <c r="B185" s="2">
        <v>0.1</v>
      </c>
      <c r="C185" s="2" t="s">
        <v>281</v>
      </c>
      <c r="D185" s="67"/>
      <c r="E185" s="12"/>
      <c r="F185" s="12"/>
      <c r="G185" s="12"/>
      <c r="H185" s="12"/>
      <c r="I185" s="12">
        <v>0</v>
      </c>
      <c r="J185" s="12"/>
      <c r="K185" s="12"/>
      <c r="L185" s="12"/>
      <c r="M185" s="12">
        <v>0</v>
      </c>
      <c r="N185" s="12"/>
      <c r="O185" s="12"/>
      <c r="P185" s="12">
        <v>0</v>
      </c>
      <c r="Q185" s="12">
        <v>0</v>
      </c>
      <c r="R185" s="12">
        <v>0</v>
      </c>
      <c r="S185" s="12">
        <v>0</v>
      </c>
      <c r="T185" s="12">
        <v>0</v>
      </c>
      <c r="U185" s="12">
        <v>0</v>
      </c>
      <c r="V185" s="12">
        <v>0</v>
      </c>
      <c r="W185" s="12">
        <v>0</v>
      </c>
      <c r="X185" s="12">
        <v>0</v>
      </c>
      <c r="Y185" s="12">
        <v>0</v>
      </c>
      <c r="Z185" s="12">
        <v>0</v>
      </c>
      <c r="AA185" s="12">
        <v>0</v>
      </c>
      <c r="AB185" s="12">
        <v>0</v>
      </c>
      <c r="AC185" s="12">
        <v>0</v>
      </c>
      <c r="AD185" s="12">
        <v>0</v>
      </c>
      <c r="AE185" s="12">
        <v>0</v>
      </c>
      <c r="AF185" s="12">
        <v>0</v>
      </c>
      <c r="AG185" s="12">
        <v>0</v>
      </c>
      <c r="AH185" s="12">
        <v>0</v>
      </c>
      <c r="AI185" s="12">
        <v>0</v>
      </c>
      <c r="AJ185" s="12">
        <v>0</v>
      </c>
      <c r="AK185" s="12">
        <v>0</v>
      </c>
      <c r="AL185" s="12">
        <v>0</v>
      </c>
      <c r="AM185" s="12">
        <v>0</v>
      </c>
      <c r="AN185" s="12">
        <v>0</v>
      </c>
      <c r="AO185" s="12">
        <v>0</v>
      </c>
      <c r="AP185" s="12">
        <v>0</v>
      </c>
      <c r="AQ185" s="12">
        <v>0</v>
      </c>
      <c r="AR185" s="12"/>
      <c r="AS185" s="12">
        <v>0</v>
      </c>
      <c r="AT185" s="12">
        <v>0</v>
      </c>
      <c r="AU185" s="12">
        <v>0</v>
      </c>
      <c r="AV185" s="12">
        <v>0</v>
      </c>
      <c r="AW185" s="12">
        <v>0</v>
      </c>
      <c r="AX185" s="12">
        <v>0</v>
      </c>
      <c r="AY185" s="12">
        <v>0</v>
      </c>
      <c r="AZ185" s="12">
        <v>0</v>
      </c>
      <c r="BA185" s="12">
        <v>0</v>
      </c>
      <c r="BB185" s="12">
        <v>0</v>
      </c>
      <c r="BC185" s="12">
        <v>0</v>
      </c>
      <c r="BD185" s="12">
        <v>0</v>
      </c>
      <c r="BE185" s="12">
        <v>0</v>
      </c>
      <c r="BF185" s="12">
        <v>0</v>
      </c>
      <c r="BG185" s="12">
        <v>0</v>
      </c>
      <c r="BH185" s="12">
        <v>0</v>
      </c>
      <c r="BI185" s="12">
        <v>0</v>
      </c>
      <c r="BJ185" s="12">
        <v>0</v>
      </c>
      <c r="BK185" s="12">
        <v>0</v>
      </c>
      <c r="BL185" s="12">
        <v>0</v>
      </c>
      <c r="BM185" s="12">
        <v>0</v>
      </c>
      <c r="BN185" s="12">
        <v>0</v>
      </c>
      <c r="BO185" s="12">
        <v>0</v>
      </c>
      <c r="BP185" s="12">
        <v>0</v>
      </c>
      <c r="BQ185" s="12">
        <v>0</v>
      </c>
      <c r="BR185" s="12">
        <v>0</v>
      </c>
      <c r="BS185" s="12">
        <v>0</v>
      </c>
      <c r="BT185" s="12">
        <v>0</v>
      </c>
      <c r="BU185" s="12">
        <v>0</v>
      </c>
      <c r="BV185" s="12">
        <v>0</v>
      </c>
      <c r="BW185" s="12">
        <v>0</v>
      </c>
      <c r="BX185" s="12">
        <v>0</v>
      </c>
      <c r="BY185" s="12">
        <v>0</v>
      </c>
      <c r="BZ185" s="12">
        <v>0</v>
      </c>
      <c r="CA185" s="12">
        <v>0</v>
      </c>
      <c r="CB185" s="12">
        <v>0</v>
      </c>
      <c r="CC185" s="12">
        <v>0</v>
      </c>
      <c r="CD185" s="12">
        <v>0</v>
      </c>
      <c r="CE185" s="12">
        <v>0</v>
      </c>
      <c r="CF185" s="12">
        <v>0</v>
      </c>
      <c r="CG185" s="12">
        <v>0</v>
      </c>
      <c r="CH185" s="12">
        <v>0</v>
      </c>
      <c r="CI185" s="12">
        <v>0</v>
      </c>
      <c r="CJ185" s="12">
        <v>0</v>
      </c>
      <c r="CK185" s="12">
        <v>0</v>
      </c>
      <c r="CL185" s="12">
        <v>0</v>
      </c>
      <c r="CM185" s="12">
        <v>0</v>
      </c>
      <c r="CN185" s="12">
        <v>0</v>
      </c>
      <c r="CO185" s="12">
        <v>0</v>
      </c>
      <c r="CP185" s="12">
        <v>0</v>
      </c>
      <c r="CQ185" s="12">
        <v>0</v>
      </c>
      <c r="CR185" s="12">
        <v>0</v>
      </c>
      <c r="CS185" s="12">
        <v>0</v>
      </c>
      <c r="CT185" s="12">
        <v>0</v>
      </c>
      <c r="CU185" s="12">
        <v>0</v>
      </c>
      <c r="CV185" s="12">
        <v>0</v>
      </c>
      <c r="CW185" s="12">
        <v>0</v>
      </c>
      <c r="CX185" s="12">
        <v>0</v>
      </c>
      <c r="CY185" s="12">
        <v>0</v>
      </c>
      <c r="CZ185" s="12">
        <v>0</v>
      </c>
      <c r="DA185" s="12">
        <v>0</v>
      </c>
      <c r="DB185" s="12">
        <v>0</v>
      </c>
      <c r="DC185" s="12">
        <v>0</v>
      </c>
      <c r="DD185" s="12">
        <v>0</v>
      </c>
      <c r="DE185" s="12">
        <v>0</v>
      </c>
      <c r="DF185" s="12">
        <v>0</v>
      </c>
      <c r="DG185" s="12">
        <v>0</v>
      </c>
      <c r="DH185" s="12">
        <v>0</v>
      </c>
      <c r="DI185" s="12">
        <v>0</v>
      </c>
      <c r="DJ185" s="12">
        <v>0</v>
      </c>
      <c r="DK185" s="12">
        <v>0</v>
      </c>
      <c r="DL185" s="12">
        <v>0</v>
      </c>
      <c r="DM185" s="12">
        <v>0</v>
      </c>
      <c r="DN185" s="12">
        <v>0</v>
      </c>
      <c r="DO185" s="12"/>
      <c r="DP185" s="12">
        <v>0</v>
      </c>
      <c r="DQ185" s="12">
        <v>0</v>
      </c>
      <c r="DR185" s="12">
        <v>0</v>
      </c>
      <c r="DS185" s="12">
        <v>0</v>
      </c>
      <c r="DT185" s="12">
        <v>0</v>
      </c>
      <c r="DU185" s="12">
        <v>0</v>
      </c>
      <c r="DV185" s="12"/>
      <c r="DW185" s="12"/>
      <c r="DX185" s="12"/>
      <c r="DY185" s="12"/>
      <c r="DZ185" s="12"/>
      <c r="EA185" s="12"/>
      <c r="EB185" s="12"/>
      <c r="EC185" s="12"/>
      <c r="ED185" s="12"/>
      <c r="EE185" s="12"/>
      <c r="EF185" s="12"/>
      <c r="EG185" s="12"/>
      <c r="EH185" s="12"/>
      <c r="EI185" s="12"/>
      <c r="EJ185" s="12"/>
    </row>
    <row r="186" spans="1:140" x14ac:dyDescent="0.3">
      <c r="A186" s="2" t="s">
        <v>174</v>
      </c>
      <c r="B186" s="2">
        <v>0.1</v>
      </c>
      <c r="C186" s="2" t="s">
        <v>281</v>
      </c>
      <c r="D186" s="67"/>
      <c r="E186" s="12"/>
      <c r="F186" s="12"/>
      <c r="G186" s="12"/>
      <c r="H186" s="12"/>
      <c r="I186" s="12">
        <v>0</v>
      </c>
      <c r="J186" s="12"/>
      <c r="K186" s="12"/>
      <c r="L186" s="12"/>
      <c r="M186" s="12">
        <v>0</v>
      </c>
      <c r="N186" s="12"/>
      <c r="O186" s="12"/>
      <c r="P186" s="12">
        <v>0</v>
      </c>
      <c r="Q186" s="12">
        <v>0</v>
      </c>
      <c r="R186" s="12">
        <v>0</v>
      </c>
      <c r="S186" s="12">
        <v>0</v>
      </c>
      <c r="T186" s="12">
        <v>0</v>
      </c>
      <c r="U186" s="12">
        <v>0</v>
      </c>
      <c r="V186" s="12">
        <v>0</v>
      </c>
      <c r="W186" s="12">
        <v>0</v>
      </c>
      <c r="X186" s="12">
        <v>0</v>
      </c>
      <c r="Y186" s="12">
        <v>0</v>
      </c>
      <c r="Z186" s="12">
        <v>0</v>
      </c>
      <c r="AA186" s="12">
        <v>0</v>
      </c>
      <c r="AB186" s="12">
        <v>0</v>
      </c>
      <c r="AC186" s="12">
        <v>0</v>
      </c>
      <c r="AD186" s="12">
        <v>0</v>
      </c>
      <c r="AE186" s="12">
        <v>0</v>
      </c>
      <c r="AF186" s="12">
        <v>0</v>
      </c>
      <c r="AG186" s="12">
        <v>0</v>
      </c>
      <c r="AH186" s="12">
        <v>0</v>
      </c>
      <c r="AI186" s="12">
        <v>0</v>
      </c>
      <c r="AJ186" s="12">
        <v>0</v>
      </c>
      <c r="AK186" s="12">
        <v>0</v>
      </c>
      <c r="AL186" s="12">
        <v>0</v>
      </c>
      <c r="AM186" s="12">
        <v>0</v>
      </c>
      <c r="AN186" s="12">
        <v>0</v>
      </c>
      <c r="AO186" s="12">
        <v>0</v>
      </c>
      <c r="AP186" s="12">
        <v>0</v>
      </c>
      <c r="AQ186" s="12">
        <v>0</v>
      </c>
      <c r="AR186" s="12"/>
      <c r="AS186" s="12">
        <v>0</v>
      </c>
      <c r="AT186" s="12">
        <v>0</v>
      </c>
      <c r="AU186" s="12">
        <v>0</v>
      </c>
      <c r="AV186" s="12">
        <v>0</v>
      </c>
      <c r="AW186" s="12">
        <v>0</v>
      </c>
      <c r="AX186" s="12">
        <v>0</v>
      </c>
      <c r="AY186" s="12">
        <v>0</v>
      </c>
      <c r="AZ186" s="12">
        <v>0</v>
      </c>
      <c r="BA186" s="12">
        <v>0</v>
      </c>
      <c r="BB186" s="12">
        <v>0</v>
      </c>
      <c r="BC186" s="12">
        <v>0</v>
      </c>
      <c r="BD186" s="12">
        <v>0</v>
      </c>
      <c r="BE186" s="12">
        <v>0</v>
      </c>
      <c r="BF186" s="12">
        <v>0</v>
      </c>
      <c r="BG186" s="12">
        <v>0</v>
      </c>
      <c r="BH186" s="12">
        <v>0</v>
      </c>
      <c r="BI186" s="12">
        <v>0</v>
      </c>
      <c r="BJ186" s="12">
        <v>0</v>
      </c>
      <c r="BK186" s="12">
        <v>0</v>
      </c>
      <c r="BL186" s="12">
        <v>0</v>
      </c>
      <c r="BM186" s="12">
        <v>0</v>
      </c>
      <c r="BN186" s="12">
        <v>0</v>
      </c>
      <c r="BO186" s="12">
        <v>0</v>
      </c>
      <c r="BP186" s="12">
        <v>0</v>
      </c>
      <c r="BQ186" s="12">
        <v>0</v>
      </c>
      <c r="BR186" s="12">
        <v>0</v>
      </c>
      <c r="BS186" s="12">
        <v>0</v>
      </c>
      <c r="BT186" s="12">
        <v>0</v>
      </c>
      <c r="BU186" s="12">
        <v>0</v>
      </c>
      <c r="BV186" s="12">
        <v>0</v>
      </c>
      <c r="BW186" s="12">
        <v>0</v>
      </c>
      <c r="BX186" s="12">
        <v>0</v>
      </c>
      <c r="BY186" s="12">
        <v>0</v>
      </c>
      <c r="BZ186" s="12">
        <v>0</v>
      </c>
      <c r="CA186" s="12">
        <v>0</v>
      </c>
      <c r="CB186" s="12">
        <v>0</v>
      </c>
      <c r="CC186" s="12">
        <v>0</v>
      </c>
      <c r="CD186" s="12">
        <v>0</v>
      </c>
      <c r="CE186" s="12">
        <v>0</v>
      </c>
      <c r="CF186" s="12">
        <v>0</v>
      </c>
      <c r="CG186" s="12">
        <v>0</v>
      </c>
      <c r="CH186" s="12">
        <v>0</v>
      </c>
      <c r="CI186" s="12">
        <v>0</v>
      </c>
      <c r="CJ186" s="12">
        <v>0</v>
      </c>
      <c r="CK186" s="12">
        <v>0</v>
      </c>
      <c r="CL186" s="12">
        <v>0</v>
      </c>
      <c r="CM186" s="12">
        <v>0</v>
      </c>
      <c r="CN186" s="12">
        <v>0</v>
      </c>
      <c r="CO186" s="12">
        <v>0</v>
      </c>
      <c r="CP186" s="12">
        <v>0</v>
      </c>
      <c r="CQ186" s="12">
        <v>0</v>
      </c>
      <c r="CR186" s="12">
        <v>0</v>
      </c>
      <c r="CS186" s="12">
        <v>0</v>
      </c>
      <c r="CT186" s="12">
        <v>0</v>
      </c>
      <c r="CU186" s="12">
        <v>0</v>
      </c>
      <c r="CV186" s="12">
        <v>0</v>
      </c>
      <c r="CW186" s="12">
        <v>0</v>
      </c>
      <c r="CX186" s="12">
        <v>0</v>
      </c>
      <c r="CY186" s="12">
        <v>0</v>
      </c>
      <c r="CZ186" s="12">
        <v>0</v>
      </c>
      <c r="DA186" s="12">
        <v>0</v>
      </c>
      <c r="DB186" s="12">
        <v>0</v>
      </c>
      <c r="DC186" s="12">
        <v>0</v>
      </c>
      <c r="DD186" s="12">
        <v>0</v>
      </c>
      <c r="DE186" s="12">
        <v>0</v>
      </c>
      <c r="DF186" s="12">
        <v>0</v>
      </c>
      <c r="DG186" s="12">
        <v>0</v>
      </c>
      <c r="DH186" s="12">
        <v>0</v>
      </c>
      <c r="DI186" s="12">
        <v>0</v>
      </c>
      <c r="DJ186" s="12">
        <v>0</v>
      </c>
      <c r="DK186" s="12">
        <v>0</v>
      </c>
      <c r="DL186" s="12">
        <v>0</v>
      </c>
      <c r="DM186" s="12">
        <v>0</v>
      </c>
      <c r="DN186" s="12">
        <v>0</v>
      </c>
      <c r="DO186" s="12"/>
      <c r="DP186" s="12">
        <v>0</v>
      </c>
      <c r="DQ186" s="12">
        <v>0</v>
      </c>
      <c r="DR186" s="12">
        <v>0</v>
      </c>
      <c r="DS186" s="12">
        <v>0</v>
      </c>
      <c r="DT186" s="12">
        <v>0</v>
      </c>
      <c r="DU186" s="12">
        <v>0</v>
      </c>
      <c r="DV186" s="12"/>
      <c r="DW186" s="12"/>
      <c r="DX186" s="12"/>
      <c r="DY186" s="12"/>
      <c r="DZ186" s="12"/>
      <c r="EA186" s="12"/>
      <c r="EB186" s="12"/>
      <c r="EC186" s="12"/>
      <c r="ED186" s="12"/>
      <c r="EE186" s="12"/>
      <c r="EF186" s="12"/>
      <c r="EG186" s="12"/>
      <c r="EH186" s="12"/>
      <c r="EI186" s="12"/>
      <c r="EJ186" s="12"/>
    </row>
    <row r="187" spans="1:140" x14ac:dyDescent="0.3">
      <c r="A187" s="2" t="s">
        <v>175</v>
      </c>
      <c r="B187" s="2">
        <v>0.1</v>
      </c>
      <c r="C187" s="2" t="s">
        <v>281</v>
      </c>
      <c r="D187" s="67">
        <v>0</v>
      </c>
      <c r="E187" s="12">
        <v>0</v>
      </c>
      <c r="F187" s="12"/>
      <c r="G187" s="12"/>
      <c r="H187" s="12"/>
      <c r="I187" s="12">
        <v>0</v>
      </c>
      <c r="J187" s="12"/>
      <c r="K187" s="12"/>
      <c r="L187" s="12"/>
      <c r="M187" s="12">
        <v>0</v>
      </c>
      <c r="N187" s="12"/>
      <c r="O187" s="12"/>
      <c r="P187" s="12">
        <v>0</v>
      </c>
      <c r="Q187" s="12">
        <v>0</v>
      </c>
      <c r="R187" s="12">
        <v>0</v>
      </c>
      <c r="S187" s="12">
        <v>0</v>
      </c>
      <c r="T187" s="12">
        <v>0</v>
      </c>
      <c r="U187" s="12">
        <v>0</v>
      </c>
      <c r="V187" s="12">
        <v>0</v>
      </c>
      <c r="W187" s="12">
        <v>0</v>
      </c>
      <c r="X187" s="12">
        <v>0</v>
      </c>
      <c r="Y187" s="12">
        <v>0</v>
      </c>
      <c r="Z187" s="12">
        <v>0</v>
      </c>
      <c r="AA187" s="12">
        <v>0</v>
      </c>
      <c r="AB187" s="12">
        <v>0</v>
      </c>
      <c r="AC187" s="12">
        <v>0</v>
      </c>
      <c r="AD187" s="12">
        <v>0</v>
      </c>
      <c r="AE187" s="12">
        <v>0</v>
      </c>
      <c r="AF187" s="12">
        <v>0</v>
      </c>
      <c r="AG187" s="12">
        <v>0</v>
      </c>
      <c r="AH187" s="12">
        <v>0</v>
      </c>
      <c r="AI187" s="12">
        <v>0</v>
      </c>
      <c r="AJ187" s="12">
        <v>0</v>
      </c>
      <c r="AK187" s="12">
        <v>0</v>
      </c>
      <c r="AL187" s="12">
        <v>0</v>
      </c>
      <c r="AM187" s="12">
        <v>0</v>
      </c>
      <c r="AN187" s="12">
        <v>0</v>
      </c>
      <c r="AO187" s="12">
        <v>0</v>
      </c>
      <c r="AP187" s="12">
        <v>0</v>
      </c>
      <c r="AQ187" s="12">
        <v>0</v>
      </c>
      <c r="AR187" s="12"/>
      <c r="AS187" s="12">
        <v>0</v>
      </c>
      <c r="AT187" s="12">
        <v>0</v>
      </c>
      <c r="AU187" s="12">
        <v>0</v>
      </c>
      <c r="AV187" s="12">
        <v>0</v>
      </c>
      <c r="AW187" s="12">
        <v>0</v>
      </c>
      <c r="AX187" s="12">
        <v>0</v>
      </c>
      <c r="AY187" s="12">
        <v>0</v>
      </c>
      <c r="AZ187" s="12">
        <v>0</v>
      </c>
      <c r="BA187" s="12">
        <v>0</v>
      </c>
      <c r="BB187" s="12">
        <v>0</v>
      </c>
      <c r="BC187" s="12">
        <v>0</v>
      </c>
      <c r="BD187" s="12">
        <v>0</v>
      </c>
      <c r="BE187" s="12">
        <v>0</v>
      </c>
      <c r="BF187" s="12">
        <v>0</v>
      </c>
      <c r="BG187" s="12">
        <v>0</v>
      </c>
      <c r="BH187" s="12">
        <v>0</v>
      </c>
      <c r="BI187" s="12">
        <v>0</v>
      </c>
      <c r="BJ187" s="12">
        <v>0</v>
      </c>
      <c r="BK187" s="12">
        <v>0</v>
      </c>
      <c r="BL187" s="12">
        <v>0</v>
      </c>
      <c r="BM187" s="12">
        <v>0</v>
      </c>
      <c r="BN187" s="12">
        <v>0</v>
      </c>
      <c r="BO187" s="12">
        <v>0</v>
      </c>
      <c r="BP187" s="12">
        <v>0</v>
      </c>
      <c r="BQ187" s="12">
        <v>0</v>
      </c>
      <c r="BR187" s="12">
        <v>0</v>
      </c>
      <c r="BS187" s="12">
        <v>0</v>
      </c>
      <c r="BT187" s="12">
        <v>0</v>
      </c>
      <c r="BU187" s="12">
        <v>0</v>
      </c>
      <c r="BV187" s="12">
        <v>0</v>
      </c>
      <c r="BW187" s="12">
        <v>0</v>
      </c>
      <c r="BX187" s="12">
        <v>0</v>
      </c>
      <c r="BY187" s="12">
        <v>0</v>
      </c>
      <c r="BZ187" s="12">
        <v>0</v>
      </c>
      <c r="CA187" s="12">
        <v>0</v>
      </c>
      <c r="CB187" s="12">
        <v>0</v>
      </c>
      <c r="CC187" s="12">
        <v>0</v>
      </c>
      <c r="CD187" s="12">
        <v>0</v>
      </c>
      <c r="CE187" s="12">
        <v>0</v>
      </c>
      <c r="CF187" s="12">
        <v>0</v>
      </c>
      <c r="CG187" s="12">
        <v>0</v>
      </c>
      <c r="CH187" s="12">
        <v>0</v>
      </c>
      <c r="CI187" s="12">
        <v>0</v>
      </c>
      <c r="CJ187" s="12">
        <v>0</v>
      </c>
      <c r="CK187" s="12">
        <v>0</v>
      </c>
      <c r="CL187" s="12">
        <v>0</v>
      </c>
      <c r="CM187" s="12">
        <v>0</v>
      </c>
      <c r="CN187" s="12">
        <v>0</v>
      </c>
      <c r="CO187" s="12">
        <v>0</v>
      </c>
      <c r="CP187" s="12">
        <v>0</v>
      </c>
      <c r="CQ187" s="12">
        <v>0</v>
      </c>
      <c r="CR187" s="12">
        <v>0</v>
      </c>
      <c r="CS187" s="12">
        <v>0</v>
      </c>
      <c r="CT187" s="12">
        <v>0</v>
      </c>
      <c r="CU187" s="12">
        <v>0</v>
      </c>
      <c r="CV187" s="12">
        <v>0</v>
      </c>
      <c r="CW187" s="12">
        <v>0</v>
      </c>
      <c r="CX187" s="12">
        <v>0</v>
      </c>
      <c r="CY187" s="12">
        <v>0</v>
      </c>
      <c r="CZ187" s="12">
        <v>0</v>
      </c>
      <c r="DA187" s="12">
        <v>0</v>
      </c>
      <c r="DB187" s="12">
        <v>0</v>
      </c>
      <c r="DC187" s="12">
        <v>0</v>
      </c>
      <c r="DD187" s="12">
        <v>0</v>
      </c>
      <c r="DE187" s="12">
        <v>0</v>
      </c>
      <c r="DF187" s="12">
        <v>0</v>
      </c>
      <c r="DG187" s="12">
        <v>0</v>
      </c>
      <c r="DH187" s="12">
        <v>0</v>
      </c>
      <c r="DI187" s="12">
        <v>0</v>
      </c>
      <c r="DJ187" s="12">
        <v>0</v>
      </c>
      <c r="DK187" s="12">
        <v>0</v>
      </c>
      <c r="DL187" s="12">
        <v>0</v>
      </c>
      <c r="DM187" s="12">
        <v>0</v>
      </c>
      <c r="DN187" s="12">
        <v>0</v>
      </c>
      <c r="DO187" s="12"/>
      <c r="DP187" s="12">
        <v>0</v>
      </c>
      <c r="DQ187" s="12">
        <v>0</v>
      </c>
      <c r="DR187" s="12">
        <v>0</v>
      </c>
      <c r="DS187" s="12">
        <v>0</v>
      </c>
      <c r="DT187" s="12">
        <v>0</v>
      </c>
      <c r="DU187" s="12">
        <v>0</v>
      </c>
      <c r="DV187" s="12"/>
      <c r="DW187" s="12"/>
      <c r="DX187" s="12"/>
      <c r="DY187" s="12"/>
      <c r="DZ187" s="12"/>
      <c r="EA187" s="12"/>
      <c r="EB187" s="12"/>
      <c r="EC187" s="12"/>
      <c r="ED187" s="12"/>
      <c r="EE187" s="12"/>
      <c r="EF187" s="12"/>
      <c r="EG187" s="12"/>
      <c r="EH187" s="12"/>
      <c r="EI187" s="12"/>
      <c r="EJ187" s="12"/>
    </row>
    <row r="188" spans="1:140" x14ac:dyDescent="0.3">
      <c r="A188" s="2" t="s">
        <v>176</v>
      </c>
      <c r="B188" s="2">
        <v>0.1</v>
      </c>
      <c r="C188" s="2" t="s">
        <v>281</v>
      </c>
      <c r="D188" s="67">
        <v>0</v>
      </c>
      <c r="E188" s="12">
        <v>0</v>
      </c>
      <c r="F188" s="12"/>
      <c r="G188" s="12"/>
      <c r="H188" s="12"/>
      <c r="I188" s="12">
        <v>0</v>
      </c>
      <c r="J188" s="12">
        <v>0</v>
      </c>
      <c r="K188" s="12">
        <v>0</v>
      </c>
      <c r="L188" s="12">
        <v>0</v>
      </c>
      <c r="M188" s="12">
        <v>0</v>
      </c>
      <c r="N188" s="12"/>
      <c r="O188" s="12"/>
      <c r="P188" s="12">
        <v>0</v>
      </c>
      <c r="Q188" s="12">
        <v>0</v>
      </c>
      <c r="R188" s="12">
        <v>0</v>
      </c>
      <c r="S188" s="12">
        <v>0</v>
      </c>
      <c r="T188" s="12">
        <v>0</v>
      </c>
      <c r="U188" s="12">
        <v>0</v>
      </c>
      <c r="V188" s="12">
        <v>0</v>
      </c>
      <c r="W188" s="12">
        <v>0</v>
      </c>
      <c r="X188" s="12">
        <v>0</v>
      </c>
      <c r="Y188" s="12">
        <v>0</v>
      </c>
      <c r="Z188" s="12">
        <v>0</v>
      </c>
      <c r="AA188" s="12">
        <v>0</v>
      </c>
      <c r="AB188" s="12">
        <v>0</v>
      </c>
      <c r="AC188" s="12">
        <v>0</v>
      </c>
      <c r="AD188" s="12">
        <v>0</v>
      </c>
      <c r="AE188" s="12">
        <v>0</v>
      </c>
      <c r="AF188" s="12">
        <v>0</v>
      </c>
      <c r="AG188" s="12">
        <v>0</v>
      </c>
      <c r="AH188" s="12">
        <v>0</v>
      </c>
      <c r="AI188" s="12">
        <v>0</v>
      </c>
      <c r="AJ188" s="12">
        <v>0</v>
      </c>
      <c r="AK188" s="12">
        <v>0</v>
      </c>
      <c r="AL188" s="12">
        <v>0</v>
      </c>
      <c r="AM188" s="12">
        <v>0</v>
      </c>
      <c r="AN188" s="12">
        <v>0</v>
      </c>
      <c r="AO188" s="12">
        <v>0</v>
      </c>
      <c r="AP188" s="12">
        <v>0</v>
      </c>
      <c r="AQ188" s="12">
        <v>0</v>
      </c>
      <c r="AR188" s="12"/>
      <c r="AS188" s="12">
        <v>0</v>
      </c>
      <c r="AT188" s="12">
        <v>0</v>
      </c>
      <c r="AU188" s="12">
        <v>0</v>
      </c>
      <c r="AV188" s="12">
        <v>0</v>
      </c>
      <c r="AW188" s="12">
        <v>0</v>
      </c>
      <c r="AX188" s="12">
        <v>0</v>
      </c>
      <c r="AY188" s="12">
        <v>0</v>
      </c>
      <c r="AZ188" s="12">
        <v>0</v>
      </c>
      <c r="BA188" s="12">
        <v>0</v>
      </c>
      <c r="BB188" s="12">
        <v>0</v>
      </c>
      <c r="BC188" s="12">
        <v>0</v>
      </c>
      <c r="BD188" s="12">
        <v>0</v>
      </c>
      <c r="BE188" s="12">
        <v>0</v>
      </c>
      <c r="BF188" s="12">
        <v>0</v>
      </c>
      <c r="BG188" s="12">
        <v>0</v>
      </c>
      <c r="BH188" s="12">
        <v>0</v>
      </c>
      <c r="BI188" s="12">
        <v>0</v>
      </c>
      <c r="BJ188" s="12">
        <v>0</v>
      </c>
      <c r="BK188" s="12">
        <v>0</v>
      </c>
      <c r="BL188" s="12">
        <v>0</v>
      </c>
      <c r="BM188" s="12">
        <v>0</v>
      </c>
      <c r="BN188" s="12">
        <v>0</v>
      </c>
      <c r="BO188" s="12">
        <v>0</v>
      </c>
      <c r="BP188" s="12">
        <v>0</v>
      </c>
      <c r="BQ188" s="12">
        <v>0</v>
      </c>
      <c r="BR188" s="12">
        <v>0</v>
      </c>
      <c r="BS188" s="12">
        <v>0</v>
      </c>
      <c r="BT188" s="12">
        <v>0</v>
      </c>
      <c r="BU188" s="12">
        <v>0</v>
      </c>
      <c r="BV188" s="12">
        <v>0</v>
      </c>
      <c r="BW188" s="12">
        <v>0</v>
      </c>
      <c r="BX188" s="12">
        <v>0</v>
      </c>
      <c r="BY188" s="12">
        <v>0</v>
      </c>
      <c r="BZ188" s="12">
        <v>0</v>
      </c>
      <c r="CA188" s="12">
        <v>0</v>
      </c>
      <c r="CB188" s="12">
        <v>0</v>
      </c>
      <c r="CC188" s="12">
        <v>0</v>
      </c>
      <c r="CD188" s="12">
        <v>0</v>
      </c>
      <c r="CE188" s="12">
        <v>0</v>
      </c>
      <c r="CF188" s="12">
        <v>0</v>
      </c>
      <c r="CG188" s="12">
        <v>0</v>
      </c>
      <c r="CH188" s="12">
        <v>0</v>
      </c>
      <c r="CI188" s="12">
        <v>0</v>
      </c>
      <c r="CJ188" s="12">
        <v>0</v>
      </c>
      <c r="CK188" s="12">
        <v>0</v>
      </c>
      <c r="CL188" s="12">
        <v>0</v>
      </c>
      <c r="CM188" s="12">
        <v>0</v>
      </c>
      <c r="CN188" s="12">
        <v>0</v>
      </c>
      <c r="CO188" s="12">
        <v>0</v>
      </c>
      <c r="CP188" s="12">
        <v>0</v>
      </c>
      <c r="CQ188" s="12">
        <v>0</v>
      </c>
      <c r="CR188" s="12">
        <v>0</v>
      </c>
      <c r="CS188" s="12">
        <v>0</v>
      </c>
      <c r="CT188" s="12">
        <v>0</v>
      </c>
      <c r="CU188" s="12">
        <v>0</v>
      </c>
      <c r="CV188" s="12">
        <v>0</v>
      </c>
      <c r="CW188" s="12">
        <v>0</v>
      </c>
      <c r="CX188" s="12">
        <v>0</v>
      </c>
      <c r="CY188" s="12">
        <v>0</v>
      </c>
      <c r="CZ188" s="12">
        <v>0</v>
      </c>
      <c r="DA188" s="12">
        <v>0</v>
      </c>
      <c r="DB188" s="12">
        <v>0</v>
      </c>
      <c r="DC188" s="12">
        <v>0</v>
      </c>
      <c r="DD188" s="12">
        <v>0</v>
      </c>
      <c r="DE188" s="12">
        <v>0</v>
      </c>
      <c r="DF188" s="12">
        <v>0</v>
      </c>
      <c r="DG188" s="12">
        <v>0</v>
      </c>
      <c r="DH188" s="12">
        <v>0</v>
      </c>
      <c r="DI188" s="12">
        <v>0</v>
      </c>
      <c r="DJ188" s="12">
        <v>0</v>
      </c>
      <c r="DK188" s="12">
        <v>0</v>
      </c>
      <c r="DL188" s="12">
        <v>0</v>
      </c>
      <c r="DM188" s="12">
        <v>0</v>
      </c>
      <c r="DN188" s="12">
        <v>0</v>
      </c>
      <c r="DO188" s="12"/>
      <c r="DP188" s="12">
        <v>0</v>
      </c>
      <c r="DQ188" s="12">
        <v>0</v>
      </c>
      <c r="DR188" s="12">
        <v>0</v>
      </c>
      <c r="DS188" s="12">
        <v>0</v>
      </c>
      <c r="DT188" s="12">
        <v>0</v>
      </c>
      <c r="DU188" s="12">
        <v>0</v>
      </c>
      <c r="DV188" s="12"/>
      <c r="DW188" s="12">
        <v>0</v>
      </c>
      <c r="DX188" s="12">
        <v>0</v>
      </c>
      <c r="DY188" s="12">
        <v>0</v>
      </c>
      <c r="DZ188" s="12">
        <v>0</v>
      </c>
      <c r="EA188" s="12">
        <v>0</v>
      </c>
      <c r="EB188" s="12"/>
      <c r="EC188" s="12">
        <v>0</v>
      </c>
      <c r="ED188" s="12">
        <v>0</v>
      </c>
      <c r="EE188" s="12">
        <v>0</v>
      </c>
      <c r="EF188" s="12">
        <v>0</v>
      </c>
      <c r="EG188" s="12">
        <v>0</v>
      </c>
      <c r="EH188" s="12">
        <v>0</v>
      </c>
      <c r="EI188" s="12">
        <v>0</v>
      </c>
      <c r="EJ188" s="12">
        <v>0</v>
      </c>
    </row>
    <row r="189" spans="1:140" x14ac:dyDescent="0.3">
      <c r="A189" s="2" t="s">
        <v>177</v>
      </c>
      <c r="B189" s="2">
        <v>0.1</v>
      </c>
      <c r="C189" s="2" t="s">
        <v>281</v>
      </c>
      <c r="D189" s="67">
        <v>0</v>
      </c>
      <c r="E189" s="12">
        <v>0</v>
      </c>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c r="CG189" s="12"/>
      <c r="CH189" s="12"/>
      <c r="CI189" s="12"/>
      <c r="CJ189" s="12"/>
      <c r="CK189" s="12"/>
      <c r="CL189" s="12"/>
      <c r="CM189" s="12"/>
      <c r="CN189" s="12"/>
      <c r="CO189" s="12"/>
      <c r="CP189" s="12"/>
      <c r="CQ189" s="12"/>
      <c r="CR189" s="12"/>
      <c r="CS189" s="12"/>
      <c r="CT189" s="12"/>
      <c r="CU189" s="12"/>
      <c r="CV189" s="12"/>
      <c r="CW189" s="12"/>
      <c r="CX189" s="12"/>
      <c r="CY189" s="12"/>
      <c r="CZ189" s="12"/>
      <c r="DA189" s="12"/>
      <c r="DB189" s="12"/>
      <c r="DC189" s="12"/>
      <c r="DD189" s="12"/>
      <c r="DE189" s="12"/>
      <c r="DF189" s="12"/>
      <c r="DG189" s="12"/>
      <c r="DH189" s="12"/>
      <c r="DI189" s="12"/>
      <c r="DJ189" s="12"/>
      <c r="DK189" s="12"/>
      <c r="DL189" s="12"/>
      <c r="DM189" s="12"/>
      <c r="DN189" s="12"/>
      <c r="DO189" s="12"/>
      <c r="DP189" s="12"/>
      <c r="DQ189" s="12"/>
      <c r="DR189" s="12"/>
      <c r="DS189" s="12"/>
      <c r="DT189" s="12"/>
      <c r="DU189" s="12"/>
      <c r="DV189" s="12"/>
      <c r="DW189" s="12"/>
      <c r="DX189" s="12"/>
      <c r="DY189" s="12"/>
      <c r="DZ189" s="12"/>
      <c r="EA189" s="12"/>
      <c r="EB189" s="12"/>
      <c r="EC189" s="12"/>
      <c r="ED189" s="12"/>
      <c r="EE189" s="12"/>
      <c r="EF189" s="12"/>
      <c r="EG189" s="12"/>
      <c r="EH189" s="12"/>
      <c r="EI189" s="12"/>
      <c r="EJ189" s="12"/>
    </row>
    <row r="190" spans="1:140" x14ac:dyDescent="0.3">
      <c r="A190" s="2" t="s">
        <v>178</v>
      </c>
      <c r="B190" s="2">
        <v>0.1</v>
      </c>
      <c r="C190" s="2" t="s">
        <v>281</v>
      </c>
      <c r="D190" s="67">
        <v>0</v>
      </c>
      <c r="E190" s="12">
        <v>0</v>
      </c>
      <c r="F190" s="12"/>
      <c r="G190" s="12"/>
      <c r="H190" s="12"/>
      <c r="I190" s="12">
        <v>0</v>
      </c>
      <c r="J190" s="12"/>
      <c r="K190" s="12"/>
      <c r="L190" s="12"/>
      <c r="M190" s="12">
        <v>0</v>
      </c>
      <c r="N190" s="12"/>
      <c r="O190" s="12"/>
      <c r="P190" s="12">
        <v>0</v>
      </c>
      <c r="Q190" s="12">
        <v>0</v>
      </c>
      <c r="R190" s="12">
        <v>0</v>
      </c>
      <c r="S190" s="12">
        <v>0</v>
      </c>
      <c r="T190" s="12">
        <v>0</v>
      </c>
      <c r="U190" s="12">
        <v>0</v>
      </c>
      <c r="V190" s="12">
        <v>0</v>
      </c>
      <c r="W190" s="12">
        <v>0</v>
      </c>
      <c r="X190" s="12">
        <v>0</v>
      </c>
      <c r="Y190" s="12">
        <v>0</v>
      </c>
      <c r="Z190" s="12">
        <v>0</v>
      </c>
      <c r="AA190" s="12">
        <v>0</v>
      </c>
      <c r="AB190" s="12">
        <v>0</v>
      </c>
      <c r="AC190" s="12">
        <v>0</v>
      </c>
      <c r="AD190" s="12">
        <v>0</v>
      </c>
      <c r="AE190" s="12">
        <v>0</v>
      </c>
      <c r="AF190" s="12">
        <v>0</v>
      </c>
      <c r="AG190" s="12">
        <v>0</v>
      </c>
      <c r="AH190" s="12">
        <v>0</v>
      </c>
      <c r="AI190" s="12">
        <v>0</v>
      </c>
      <c r="AJ190" s="12">
        <v>0</v>
      </c>
      <c r="AK190" s="12">
        <v>0</v>
      </c>
      <c r="AL190" s="12">
        <v>0</v>
      </c>
      <c r="AM190" s="12">
        <v>0</v>
      </c>
      <c r="AN190" s="12">
        <v>0</v>
      </c>
      <c r="AO190" s="12">
        <v>0</v>
      </c>
      <c r="AP190" s="12">
        <v>0</v>
      </c>
      <c r="AQ190" s="12">
        <v>0</v>
      </c>
      <c r="AR190" s="12"/>
      <c r="AS190" s="12">
        <v>0</v>
      </c>
      <c r="AT190" s="12">
        <v>0</v>
      </c>
      <c r="AU190" s="12">
        <v>0</v>
      </c>
      <c r="AV190" s="12">
        <v>0</v>
      </c>
      <c r="AW190" s="12">
        <v>0</v>
      </c>
      <c r="AX190" s="12">
        <v>0</v>
      </c>
      <c r="AY190" s="12">
        <v>0</v>
      </c>
      <c r="AZ190" s="12">
        <v>0</v>
      </c>
      <c r="BA190" s="12">
        <v>0</v>
      </c>
      <c r="BB190" s="12">
        <v>0</v>
      </c>
      <c r="BC190" s="12">
        <v>0</v>
      </c>
      <c r="BD190" s="12">
        <v>0</v>
      </c>
      <c r="BE190" s="12">
        <v>0</v>
      </c>
      <c r="BF190" s="12">
        <v>0</v>
      </c>
      <c r="BG190" s="12">
        <v>0</v>
      </c>
      <c r="BH190" s="12">
        <v>0</v>
      </c>
      <c r="BI190" s="12">
        <v>0</v>
      </c>
      <c r="BJ190" s="12">
        <v>0</v>
      </c>
      <c r="BK190" s="12">
        <v>0</v>
      </c>
      <c r="BL190" s="12">
        <v>0</v>
      </c>
      <c r="BM190" s="12">
        <v>0</v>
      </c>
      <c r="BN190" s="12">
        <v>0</v>
      </c>
      <c r="BO190" s="12">
        <v>0</v>
      </c>
      <c r="BP190" s="12">
        <v>0</v>
      </c>
      <c r="BQ190" s="12">
        <v>0</v>
      </c>
      <c r="BR190" s="12">
        <v>0</v>
      </c>
      <c r="BS190" s="12">
        <v>0</v>
      </c>
      <c r="BT190" s="12">
        <v>0</v>
      </c>
      <c r="BU190" s="12">
        <v>0</v>
      </c>
      <c r="BV190" s="12">
        <v>0</v>
      </c>
      <c r="BW190" s="12">
        <v>0</v>
      </c>
      <c r="BX190" s="12">
        <v>0</v>
      </c>
      <c r="BY190" s="12">
        <v>0</v>
      </c>
      <c r="BZ190" s="12">
        <v>0</v>
      </c>
      <c r="CA190" s="12">
        <v>0</v>
      </c>
      <c r="CB190" s="12">
        <v>0</v>
      </c>
      <c r="CC190" s="12">
        <v>0</v>
      </c>
      <c r="CD190" s="12">
        <v>0</v>
      </c>
      <c r="CE190" s="12">
        <v>0</v>
      </c>
      <c r="CF190" s="12">
        <v>0</v>
      </c>
      <c r="CG190" s="12">
        <v>0</v>
      </c>
      <c r="CH190" s="12">
        <v>0</v>
      </c>
      <c r="CI190" s="12">
        <v>0</v>
      </c>
      <c r="CJ190" s="12">
        <v>0</v>
      </c>
      <c r="CK190" s="12">
        <v>0</v>
      </c>
      <c r="CL190" s="12">
        <v>0</v>
      </c>
      <c r="CM190" s="12">
        <v>0</v>
      </c>
      <c r="CN190" s="12">
        <v>0</v>
      </c>
      <c r="CO190" s="12">
        <v>0</v>
      </c>
      <c r="CP190" s="12">
        <v>0</v>
      </c>
      <c r="CQ190" s="12">
        <v>0</v>
      </c>
      <c r="CR190" s="12">
        <v>0</v>
      </c>
      <c r="CS190" s="12">
        <v>0</v>
      </c>
      <c r="CT190" s="12">
        <v>0</v>
      </c>
      <c r="CU190" s="12">
        <v>0</v>
      </c>
      <c r="CV190" s="12">
        <v>0</v>
      </c>
      <c r="CW190" s="12">
        <v>0</v>
      </c>
      <c r="CX190" s="12">
        <v>0</v>
      </c>
      <c r="CY190" s="12">
        <v>0</v>
      </c>
      <c r="CZ190" s="12">
        <v>0</v>
      </c>
      <c r="DA190" s="12">
        <v>0</v>
      </c>
      <c r="DB190" s="12">
        <v>0</v>
      </c>
      <c r="DC190" s="12">
        <v>0</v>
      </c>
      <c r="DD190" s="12">
        <v>0</v>
      </c>
      <c r="DE190" s="12">
        <v>0</v>
      </c>
      <c r="DF190" s="12">
        <v>0</v>
      </c>
      <c r="DG190" s="12">
        <v>0</v>
      </c>
      <c r="DH190" s="12">
        <v>0</v>
      </c>
      <c r="DI190" s="12">
        <v>0</v>
      </c>
      <c r="DJ190" s="12">
        <v>0</v>
      </c>
      <c r="DK190" s="12">
        <v>0</v>
      </c>
      <c r="DL190" s="12">
        <v>0</v>
      </c>
      <c r="DM190" s="12">
        <v>0</v>
      </c>
      <c r="DN190" s="12">
        <v>0</v>
      </c>
      <c r="DO190" s="12"/>
      <c r="DP190" s="12">
        <v>0</v>
      </c>
      <c r="DQ190" s="12">
        <v>0</v>
      </c>
      <c r="DR190" s="12">
        <v>0</v>
      </c>
      <c r="DS190" s="12">
        <v>0</v>
      </c>
      <c r="DT190" s="12">
        <v>0</v>
      </c>
      <c r="DU190" s="12">
        <v>0</v>
      </c>
      <c r="DV190" s="12"/>
      <c r="DW190" s="12"/>
      <c r="DX190" s="12"/>
      <c r="DY190" s="12"/>
      <c r="DZ190" s="12"/>
      <c r="EA190" s="12"/>
      <c r="EB190" s="12"/>
      <c r="EC190" s="12"/>
      <c r="ED190" s="12"/>
      <c r="EE190" s="12"/>
      <c r="EF190" s="12"/>
      <c r="EG190" s="12"/>
      <c r="EH190" s="12"/>
      <c r="EI190" s="12"/>
      <c r="EJ190" s="12"/>
    </row>
    <row r="191" spans="1:140" x14ac:dyDescent="0.3">
      <c r="A191" s="2" t="s">
        <v>179</v>
      </c>
      <c r="B191" s="2">
        <v>0.1</v>
      </c>
      <c r="C191" s="2" t="s">
        <v>281</v>
      </c>
      <c r="D191" s="67">
        <v>0</v>
      </c>
      <c r="E191" s="12">
        <v>0</v>
      </c>
      <c r="F191" s="12"/>
      <c r="G191" s="12">
        <v>0</v>
      </c>
      <c r="H191" s="12">
        <v>0</v>
      </c>
      <c r="I191" s="12">
        <v>0</v>
      </c>
      <c r="J191" s="12">
        <v>0</v>
      </c>
      <c r="K191" s="12">
        <v>0</v>
      </c>
      <c r="L191" s="12">
        <v>0</v>
      </c>
      <c r="M191" s="12">
        <v>0</v>
      </c>
      <c r="N191" s="12">
        <v>0</v>
      </c>
      <c r="O191" s="12"/>
      <c r="P191" s="12">
        <v>0</v>
      </c>
      <c r="Q191" s="12">
        <v>0</v>
      </c>
      <c r="R191" s="12">
        <v>0</v>
      </c>
      <c r="S191" s="12">
        <v>0</v>
      </c>
      <c r="T191" s="12">
        <v>0</v>
      </c>
      <c r="U191" s="12">
        <v>0</v>
      </c>
      <c r="V191" s="12">
        <v>0</v>
      </c>
      <c r="W191" s="12">
        <v>0</v>
      </c>
      <c r="X191" s="12">
        <v>0</v>
      </c>
      <c r="Y191" s="12">
        <v>0</v>
      </c>
      <c r="Z191" s="12">
        <v>0</v>
      </c>
      <c r="AA191" s="12">
        <v>0</v>
      </c>
      <c r="AB191" s="12">
        <v>0</v>
      </c>
      <c r="AC191" s="12">
        <v>0</v>
      </c>
      <c r="AD191" s="12">
        <v>0</v>
      </c>
      <c r="AE191" s="12">
        <v>0</v>
      </c>
      <c r="AF191" s="12">
        <v>0</v>
      </c>
      <c r="AG191" s="12">
        <v>0</v>
      </c>
      <c r="AH191" s="12">
        <v>0</v>
      </c>
      <c r="AI191" s="12">
        <v>0</v>
      </c>
      <c r="AJ191" s="12">
        <v>0</v>
      </c>
      <c r="AK191" s="12">
        <v>0</v>
      </c>
      <c r="AL191" s="12">
        <v>0</v>
      </c>
      <c r="AM191" s="12">
        <v>0</v>
      </c>
      <c r="AN191" s="12">
        <v>0</v>
      </c>
      <c r="AO191" s="12">
        <v>0</v>
      </c>
      <c r="AP191" s="12">
        <v>0</v>
      </c>
      <c r="AQ191" s="12">
        <v>0</v>
      </c>
      <c r="AR191" s="12"/>
      <c r="AS191" s="12">
        <v>0</v>
      </c>
      <c r="AT191" s="12">
        <v>0</v>
      </c>
      <c r="AU191" s="12">
        <v>0</v>
      </c>
      <c r="AV191" s="12">
        <v>0</v>
      </c>
      <c r="AW191" s="12">
        <v>0</v>
      </c>
      <c r="AX191" s="12">
        <v>0</v>
      </c>
      <c r="AY191" s="12">
        <v>0</v>
      </c>
      <c r="AZ191" s="12">
        <v>0</v>
      </c>
      <c r="BA191" s="12">
        <v>0</v>
      </c>
      <c r="BB191" s="12">
        <v>0</v>
      </c>
      <c r="BC191" s="12">
        <v>0</v>
      </c>
      <c r="BD191" s="12">
        <v>0</v>
      </c>
      <c r="BE191" s="12">
        <v>0</v>
      </c>
      <c r="BF191" s="12">
        <v>0</v>
      </c>
      <c r="BG191" s="12">
        <v>0</v>
      </c>
      <c r="BH191" s="12">
        <v>0</v>
      </c>
      <c r="BI191" s="12">
        <v>0</v>
      </c>
      <c r="BJ191" s="12">
        <v>0</v>
      </c>
      <c r="BK191" s="12">
        <v>0</v>
      </c>
      <c r="BL191" s="12">
        <v>0</v>
      </c>
      <c r="BM191" s="12">
        <v>0</v>
      </c>
      <c r="BN191" s="12">
        <v>0</v>
      </c>
      <c r="BO191" s="12">
        <v>0</v>
      </c>
      <c r="BP191" s="12">
        <v>0</v>
      </c>
      <c r="BQ191" s="12">
        <v>0</v>
      </c>
      <c r="BR191" s="12">
        <v>0</v>
      </c>
      <c r="BS191" s="12">
        <v>0</v>
      </c>
      <c r="BT191" s="12">
        <v>0</v>
      </c>
      <c r="BU191" s="12">
        <v>0</v>
      </c>
      <c r="BV191" s="12">
        <v>0</v>
      </c>
      <c r="BW191" s="12">
        <v>0</v>
      </c>
      <c r="BX191" s="12">
        <v>0</v>
      </c>
      <c r="BY191" s="12">
        <v>0</v>
      </c>
      <c r="BZ191" s="12">
        <v>0</v>
      </c>
      <c r="CA191" s="12">
        <v>0</v>
      </c>
      <c r="CB191" s="12">
        <v>0</v>
      </c>
      <c r="CC191" s="12">
        <v>0</v>
      </c>
      <c r="CD191" s="12">
        <v>0</v>
      </c>
      <c r="CE191" s="12">
        <v>0</v>
      </c>
      <c r="CF191" s="12">
        <v>0</v>
      </c>
      <c r="CG191" s="12">
        <v>0</v>
      </c>
      <c r="CH191" s="12">
        <v>0</v>
      </c>
      <c r="CI191" s="12">
        <v>0</v>
      </c>
      <c r="CJ191" s="12">
        <v>0</v>
      </c>
      <c r="CK191" s="12">
        <v>0</v>
      </c>
      <c r="CL191" s="12">
        <v>0</v>
      </c>
      <c r="CM191" s="12">
        <v>0</v>
      </c>
      <c r="CN191" s="12">
        <v>0</v>
      </c>
      <c r="CO191" s="12">
        <v>0</v>
      </c>
      <c r="CP191" s="12">
        <v>0</v>
      </c>
      <c r="CQ191" s="12">
        <v>0</v>
      </c>
      <c r="CR191" s="12">
        <v>0</v>
      </c>
      <c r="CS191" s="12">
        <v>0</v>
      </c>
      <c r="CT191" s="12">
        <v>0</v>
      </c>
      <c r="CU191" s="12">
        <v>0</v>
      </c>
      <c r="CV191" s="12">
        <v>0</v>
      </c>
      <c r="CW191" s="12">
        <v>0</v>
      </c>
      <c r="CX191" s="12">
        <v>0</v>
      </c>
      <c r="CY191" s="12">
        <v>0</v>
      </c>
      <c r="CZ191" s="12">
        <v>0</v>
      </c>
      <c r="DA191" s="12">
        <v>0</v>
      </c>
      <c r="DB191" s="12">
        <v>0</v>
      </c>
      <c r="DC191" s="12">
        <v>0</v>
      </c>
      <c r="DD191" s="12">
        <v>0</v>
      </c>
      <c r="DE191" s="12">
        <v>0</v>
      </c>
      <c r="DF191" s="12">
        <v>0</v>
      </c>
      <c r="DG191" s="12">
        <v>0</v>
      </c>
      <c r="DH191" s="12">
        <v>0</v>
      </c>
      <c r="DI191" s="12">
        <v>0</v>
      </c>
      <c r="DJ191" s="12">
        <v>0</v>
      </c>
      <c r="DK191" s="12">
        <v>0</v>
      </c>
      <c r="DL191" s="12">
        <v>0</v>
      </c>
      <c r="DM191" s="12">
        <v>0</v>
      </c>
      <c r="DN191" s="12">
        <v>0</v>
      </c>
      <c r="DO191" s="12"/>
      <c r="DP191" s="12">
        <v>0</v>
      </c>
      <c r="DQ191" s="12">
        <v>0</v>
      </c>
      <c r="DR191" s="12">
        <v>0</v>
      </c>
      <c r="DS191" s="12">
        <v>0</v>
      </c>
      <c r="DT191" s="12">
        <v>0</v>
      </c>
      <c r="DU191" s="12">
        <v>0</v>
      </c>
      <c r="DV191" s="12"/>
      <c r="DW191" s="12">
        <v>0</v>
      </c>
      <c r="DX191" s="12">
        <v>0</v>
      </c>
      <c r="DY191" s="12">
        <v>0</v>
      </c>
      <c r="DZ191" s="12">
        <v>0</v>
      </c>
      <c r="EA191" s="12">
        <v>0</v>
      </c>
      <c r="EB191" s="12"/>
      <c r="EC191" s="12">
        <v>0</v>
      </c>
      <c r="ED191" s="12">
        <v>0</v>
      </c>
      <c r="EE191" s="12">
        <v>0</v>
      </c>
      <c r="EF191" s="12">
        <v>0</v>
      </c>
      <c r="EG191" s="12">
        <v>0</v>
      </c>
      <c r="EH191" s="12">
        <v>0</v>
      </c>
      <c r="EI191" s="12">
        <v>0</v>
      </c>
      <c r="EJ191" s="12">
        <v>0</v>
      </c>
    </row>
    <row r="192" spans="1:140" x14ac:dyDescent="0.3">
      <c r="A192" s="2" t="s">
        <v>180</v>
      </c>
      <c r="B192" s="2">
        <v>0.1</v>
      </c>
      <c r="C192" s="2" t="s">
        <v>281</v>
      </c>
      <c r="D192" s="67"/>
      <c r="E192" s="12"/>
      <c r="F192" s="12"/>
      <c r="G192" s="12"/>
      <c r="H192" s="12"/>
      <c r="I192" s="12">
        <v>0</v>
      </c>
      <c r="J192" s="12"/>
      <c r="K192" s="12"/>
      <c r="L192" s="12"/>
      <c r="M192" s="12">
        <v>0</v>
      </c>
      <c r="N192" s="12"/>
      <c r="O192" s="12"/>
      <c r="P192" s="12">
        <v>0</v>
      </c>
      <c r="Q192" s="12">
        <v>0</v>
      </c>
      <c r="R192" s="12">
        <v>0</v>
      </c>
      <c r="S192" s="12">
        <v>0</v>
      </c>
      <c r="T192" s="12">
        <v>0</v>
      </c>
      <c r="U192" s="12">
        <v>0</v>
      </c>
      <c r="V192" s="12"/>
      <c r="W192" s="12">
        <v>0</v>
      </c>
      <c r="X192" s="12">
        <v>0</v>
      </c>
      <c r="Y192" s="12"/>
      <c r="Z192" s="12">
        <v>0</v>
      </c>
      <c r="AA192" s="12">
        <v>0</v>
      </c>
      <c r="AB192" s="12">
        <v>0</v>
      </c>
      <c r="AC192" s="12">
        <v>0</v>
      </c>
      <c r="AD192" s="12">
        <v>0</v>
      </c>
      <c r="AE192" s="12">
        <v>0</v>
      </c>
      <c r="AF192" s="12">
        <v>0</v>
      </c>
      <c r="AG192" s="12">
        <v>0</v>
      </c>
      <c r="AH192" s="12">
        <v>0</v>
      </c>
      <c r="AI192" s="12">
        <v>0</v>
      </c>
      <c r="AJ192" s="12"/>
      <c r="AK192" s="12">
        <v>0</v>
      </c>
      <c r="AL192" s="12"/>
      <c r="AM192" s="12">
        <v>0</v>
      </c>
      <c r="AN192" s="12">
        <v>0</v>
      </c>
      <c r="AO192" s="12"/>
      <c r="AP192" s="12">
        <v>0</v>
      </c>
      <c r="AQ192" s="12">
        <v>0</v>
      </c>
      <c r="AR192" s="12"/>
      <c r="AS192" s="12">
        <v>0</v>
      </c>
      <c r="AT192" s="12">
        <v>0</v>
      </c>
      <c r="AU192" s="12"/>
      <c r="AV192" s="12">
        <v>0</v>
      </c>
      <c r="AW192" s="12">
        <v>0</v>
      </c>
      <c r="AX192" s="12">
        <v>0</v>
      </c>
      <c r="AY192" s="12">
        <v>0</v>
      </c>
      <c r="AZ192" s="12">
        <v>0</v>
      </c>
      <c r="BA192" s="12">
        <v>0</v>
      </c>
      <c r="BB192" s="12">
        <v>0</v>
      </c>
      <c r="BC192" s="12">
        <v>0</v>
      </c>
      <c r="BD192" s="12">
        <v>0</v>
      </c>
      <c r="BE192" s="12">
        <v>0</v>
      </c>
      <c r="BF192" s="12">
        <v>0</v>
      </c>
      <c r="BG192" s="12">
        <v>0</v>
      </c>
      <c r="BH192" s="12">
        <v>0</v>
      </c>
      <c r="BI192" s="12">
        <v>0</v>
      </c>
      <c r="BJ192" s="12">
        <v>0</v>
      </c>
      <c r="BK192" s="12">
        <v>0</v>
      </c>
      <c r="BL192" s="12">
        <v>0</v>
      </c>
      <c r="BM192" s="12">
        <v>0</v>
      </c>
      <c r="BN192" s="12">
        <v>0</v>
      </c>
      <c r="BO192" s="12">
        <v>0</v>
      </c>
      <c r="BP192" s="12"/>
      <c r="BQ192" s="12">
        <v>0</v>
      </c>
      <c r="BR192" s="12">
        <v>0</v>
      </c>
      <c r="BS192" s="12">
        <v>0</v>
      </c>
      <c r="BT192" s="12"/>
      <c r="BU192" s="12">
        <v>0</v>
      </c>
      <c r="BV192" s="12"/>
      <c r="BW192" s="12"/>
      <c r="BX192" s="12">
        <v>0</v>
      </c>
      <c r="BY192" s="12"/>
      <c r="BZ192" s="12">
        <v>0</v>
      </c>
      <c r="CA192" s="12">
        <v>0</v>
      </c>
      <c r="CB192" s="12">
        <v>0</v>
      </c>
      <c r="CC192" s="12">
        <v>0</v>
      </c>
      <c r="CD192" s="12">
        <v>0</v>
      </c>
      <c r="CE192" s="12">
        <v>0</v>
      </c>
      <c r="CF192" s="12">
        <v>0</v>
      </c>
      <c r="CG192" s="12">
        <v>0</v>
      </c>
      <c r="CH192" s="12">
        <v>0</v>
      </c>
      <c r="CI192" s="12"/>
      <c r="CJ192" s="12">
        <v>0</v>
      </c>
      <c r="CK192" s="12">
        <v>0</v>
      </c>
      <c r="CL192" s="12">
        <v>0</v>
      </c>
      <c r="CM192" s="12">
        <v>0</v>
      </c>
      <c r="CN192" s="12">
        <v>0</v>
      </c>
      <c r="CO192" s="12">
        <v>0</v>
      </c>
      <c r="CP192" s="12">
        <v>0</v>
      </c>
      <c r="CQ192" s="12">
        <v>0</v>
      </c>
      <c r="CR192" s="12">
        <v>0</v>
      </c>
      <c r="CS192" s="12">
        <v>0</v>
      </c>
      <c r="CT192" s="12">
        <v>0</v>
      </c>
      <c r="CU192" s="12">
        <v>0</v>
      </c>
      <c r="CV192" s="12">
        <v>0</v>
      </c>
      <c r="CW192" s="12"/>
      <c r="CX192" s="12">
        <v>0</v>
      </c>
      <c r="CY192" s="12">
        <v>0</v>
      </c>
      <c r="CZ192" s="12">
        <v>0</v>
      </c>
      <c r="DA192" s="12">
        <v>0</v>
      </c>
      <c r="DB192" s="12">
        <v>0</v>
      </c>
      <c r="DC192" s="12">
        <v>0</v>
      </c>
      <c r="DD192" s="12">
        <v>0</v>
      </c>
      <c r="DE192" s="12">
        <v>0</v>
      </c>
      <c r="DF192" s="12"/>
      <c r="DG192" s="12">
        <v>0</v>
      </c>
      <c r="DH192" s="12">
        <v>0</v>
      </c>
      <c r="DI192" s="12">
        <v>0</v>
      </c>
      <c r="DJ192" s="12">
        <v>0</v>
      </c>
      <c r="DK192" s="12"/>
      <c r="DL192" s="12"/>
      <c r="DM192" s="12">
        <v>0</v>
      </c>
      <c r="DN192" s="12">
        <v>0</v>
      </c>
      <c r="DO192" s="12"/>
      <c r="DP192" s="12">
        <v>0</v>
      </c>
      <c r="DQ192" s="12">
        <v>0</v>
      </c>
      <c r="DR192" s="12">
        <v>0</v>
      </c>
      <c r="DS192" s="12">
        <v>0</v>
      </c>
      <c r="DT192" s="12">
        <v>0</v>
      </c>
      <c r="DU192" s="12">
        <v>0</v>
      </c>
      <c r="DV192" s="12"/>
      <c r="DW192" s="12"/>
      <c r="DX192" s="12"/>
      <c r="DY192" s="12"/>
      <c r="DZ192" s="12"/>
      <c r="EA192" s="12"/>
      <c r="EB192" s="12"/>
      <c r="EC192" s="12"/>
      <c r="ED192" s="12"/>
      <c r="EE192" s="12"/>
      <c r="EF192" s="12"/>
      <c r="EG192" s="12"/>
      <c r="EH192" s="12"/>
      <c r="EI192" s="12"/>
      <c r="EJ192" s="12"/>
    </row>
    <row r="193" spans="1:140" x14ac:dyDescent="0.3">
      <c r="A193" s="2" t="s">
        <v>181</v>
      </c>
      <c r="B193" s="2">
        <v>0.1</v>
      </c>
      <c r="C193" s="2" t="s">
        <v>281</v>
      </c>
      <c r="D193" s="67">
        <v>0</v>
      </c>
      <c r="E193" s="12">
        <v>0</v>
      </c>
      <c r="F193" s="12"/>
      <c r="G193" s="12"/>
      <c r="H193" s="12"/>
      <c r="I193" s="12">
        <v>0</v>
      </c>
      <c r="J193" s="12"/>
      <c r="K193" s="12"/>
      <c r="L193" s="12"/>
      <c r="M193" s="12">
        <v>0</v>
      </c>
      <c r="N193" s="12"/>
      <c r="O193" s="12"/>
      <c r="P193" s="12">
        <v>0</v>
      </c>
      <c r="Q193" s="12">
        <v>0</v>
      </c>
      <c r="R193" s="12">
        <v>0</v>
      </c>
      <c r="S193" s="12">
        <v>0</v>
      </c>
      <c r="T193" s="12">
        <v>0</v>
      </c>
      <c r="U193" s="12">
        <v>0</v>
      </c>
      <c r="V193" s="12">
        <v>0</v>
      </c>
      <c r="W193" s="12">
        <v>0</v>
      </c>
      <c r="X193" s="12">
        <v>0</v>
      </c>
      <c r="Y193" s="12">
        <v>0</v>
      </c>
      <c r="Z193" s="12">
        <v>0</v>
      </c>
      <c r="AA193" s="12">
        <v>0</v>
      </c>
      <c r="AB193" s="12">
        <v>0</v>
      </c>
      <c r="AC193" s="12">
        <v>0</v>
      </c>
      <c r="AD193" s="12">
        <v>0</v>
      </c>
      <c r="AE193" s="12">
        <v>0</v>
      </c>
      <c r="AF193" s="12">
        <v>0</v>
      </c>
      <c r="AG193" s="12">
        <v>0</v>
      </c>
      <c r="AH193" s="12">
        <v>0</v>
      </c>
      <c r="AI193" s="12">
        <v>0</v>
      </c>
      <c r="AJ193" s="12">
        <v>0</v>
      </c>
      <c r="AK193" s="12">
        <v>0</v>
      </c>
      <c r="AL193" s="12">
        <v>0</v>
      </c>
      <c r="AM193" s="12">
        <v>0</v>
      </c>
      <c r="AN193" s="12">
        <v>0</v>
      </c>
      <c r="AO193" s="12">
        <v>0</v>
      </c>
      <c r="AP193" s="12">
        <v>0</v>
      </c>
      <c r="AQ193" s="12">
        <v>0</v>
      </c>
      <c r="AR193" s="12"/>
      <c r="AS193" s="12">
        <v>0</v>
      </c>
      <c r="AT193" s="12">
        <v>0</v>
      </c>
      <c r="AU193" s="12">
        <v>0</v>
      </c>
      <c r="AV193" s="12">
        <v>0</v>
      </c>
      <c r="AW193" s="12">
        <v>0</v>
      </c>
      <c r="AX193" s="12">
        <v>0</v>
      </c>
      <c r="AY193" s="12">
        <v>0</v>
      </c>
      <c r="AZ193" s="12">
        <v>0</v>
      </c>
      <c r="BA193" s="12">
        <v>0</v>
      </c>
      <c r="BB193" s="12">
        <v>0</v>
      </c>
      <c r="BC193" s="12">
        <v>0</v>
      </c>
      <c r="BD193" s="12">
        <v>0</v>
      </c>
      <c r="BE193" s="12">
        <v>0</v>
      </c>
      <c r="BF193" s="12">
        <v>0</v>
      </c>
      <c r="BG193" s="12">
        <v>0</v>
      </c>
      <c r="BH193" s="12">
        <v>0</v>
      </c>
      <c r="BI193" s="12">
        <v>0</v>
      </c>
      <c r="BJ193" s="12">
        <v>0</v>
      </c>
      <c r="BK193" s="12">
        <v>0</v>
      </c>
      <c r="BL193" s="12">
        <v>0</v>
      </c>
      <c r="BM193" s="12">
        <v>0</v>
      </c>
      <c r="BN193" s="12">
        <v>0</v>
      </c>
      <c r="BO193" s="12">
        <v>0</v>
      </c>
      <c r="BP193" s="12">
        <v>0</v>
      </c>
      <c r="BQ193" s="12">
        <v>0</v>
      </c>
      <c r="BR193" s="12">
        <v>0</v>
      </c>
      <c r="BS193" s="12">
        <v>0</v>
      </c>
      <c r="BT193" s="12">
        <v>0</v>
      </c>
      <c r="BU193" s="12">
        <v>0</v>
      </c>
      <c r="BV193" s="12">
        <v>0</v>
      </c>
      <c r="BW193" s="12">
        <v>0</v>
      </c>
      <c r="BX193" s="12">
        <v>0</v>
      </c>
      <c r="BY193" s="12">
        <v>0</v>
      </c>
      <c r="BZ193" s="12">
        <v>0</v>
      </c>
      <c r="CA193" s="12">
        <v>0</v>
      </c>
      <c r="CB193" s="12">
        <v>0</v>
      </c>
      <c r="CC193" s="12">
        <v>0</v>
      </c>
      <c r="CD193" s="12">
        <v>0</v>
      </c>
      <c r="CE193" s="12">
        <v>0</v>
      </c>
      <c r="CF193" s="12">
        <v>0</v>
      </c>
      <c r="CG193" s="12">
        <v>0</v>
      </c>
      <c r="CH193" s="12">
        <v>0</v>
      </c>
      <c r="CI193" s="12">
        <v>0</v>
      </c>
      <c r="CJ193" s="12">
        <v>0</v>
      </c>
      <c r="CK193" s="12">
        <v>0</v>
      </c>
      <c r="CL193" s="12">
        <v>0</v>
      </c>
      <c r="CM193" s="12">
        <v>0</v>
      </c>
      <c r="CN193" s="12">
        <v>0</v>
      </c>
      <c r="CO193" s="12">
        <v>0</v>
      </c>
      <c r="CP193" s="12">
        <v>0</v>
      </c>
      <c r="CQ193" s="12">
        <v>0</v>
      </c>
      <c r="CR193" s="12">
        <v>0</v>
      </c>
      <c r="CS193" s="12">
        <v>0</v>
      </c>
      <c r="CT193" s="12">
        <v>0</v>
      </c>
      <c r="CU193" s="12">
        <v>0</v>
      </c>
      <c r="CV193" s="12">
        <v>0</v>
      </c>
      <c r="CW193" s="12">
        <v>0</v>
      </c>
      <c r="CX193" s="12">
        <v>0</v>
      </c>
      <c r="CY193" s="12">
        <v>0</v>
      </c>
      <c r="CZ193" s="12">
        <v>0</v>
      </c>
      <c r="DA193" s="12">
        <v>0</v>
      </c>
      <c r="DB193" s="12">
        <v>0</v>
      </c>
      <c r="DC193" s="12">
        <v>0</v>
      </c>
      <c r="DD193" s="12">
        <v>0</v>
      </c>
      <c r="DE193" s="12">
        <v>0</v>
      </c>
      <c r="DF193" s="12">
        <v>0</v>
      </c>
      <c r="DG193" s="12">
        <v>0</v>
      </c>
      <c r="DH193" s="12">
        <v>0</v>
      </c>
      <c r="DI193" s="12">
        <v>0</v>
      </c>
      <c r="DJ193" s="12">
        <v>0</v>
      </c>
      <c r="DK193" s="12">
        <v>0</v>
      </c>
      <c r="DL193" s="12">
        <v>0</v>
      </c>
      <c r="DM193" s="12">
        <v>0</v>
      </c>
      <c r="DN193" s="12">
        <v>0</v>
      </c>
      <c r="DO193" s="12"/>
      <c r="DP193" s="12">
        <v>0</v>
      </c>
      <c r="DQ193" s="12">
        <v>0</v>
      </c>
      <c r="DR193" s="12">
        <v>0</v>
      </c>
      <c r="DS193" s="12">
        <v>0</v>
      </c>
      <c r="DT193" s="12">
        <v>0</v>
      </c>
      <c r="DU193" s="12">
        <v>0</v>
      </c>
      <c r="DV193" s="12"/>
      <c r="DW193" s="12">
        <v>0</v>
      </c>
      <c r="DX193" s="12">
        <v>0</v>
      </c>
      <c r="DY193" s="12">
        <v>0</v>
      </c>
      <c r="DZ193" s="12">
        <v>0</v>
      </c>
      <c r="EA193" s="12">
        <v>0</v>
      </c>
      <c r="EB193" s="12"/>
      <c r="EC193" s="12">
        <v>0</v>
      </c>
      <c r="ED193" s="12">
        <v>0</v>
      </c>
      <c r="EE193" s="12">
        <v>0</v>
      </c>
      <c r="EF193" s="12">
        <v>0</v>
      </c>
      <c r="EG193" s="12">
        <v>0</v>
      </c>
      <c r="EH193" s="12">
        <v>0</v>
      </c>
      <c r="EI193" s="12">
        <v>0</v>
      </c>
      <c r="EJ193" s="12">
        <v>0</v>
      </c>
    </row>
    <row r="194" spans="1:140" x14ac:dyDescent="0.3">
      <c r="A194" s="2" t="s">
        <v>182</v>
      </c>
      <c r="B194" s="2">
        <v>0.1</v>
      </c>
      <c r="C194" s="2" t="s">
        <v>281</v>
      </c>
      <c r="D194" s="67"/>
      <c r="E194" s="12">
        <v>0</v>
      </c>
      <c r="F194" s="12"/>
      <c r="G194" s="12"/>
      <c r="H194" s="12"/>
      <c r="I194" s="12">
        <v>0</v>
      </c>
      <c r="J194" s="12"/>
      <c r="K194" s="12"/>
      <c r="L194" s="12"/>
      <c r="M194" s="12">
        <v>0</v>
      </c>
      <c r="N194" s="12"/>
      <c r="O194" s="12"/>
      <c r="P194" s="12">
        <v>0</v>
      </c>
      <c r="Q194" s="12">
        <v>0</v>
      </c>
      <c r="R194" s="12">
        <v>0</v>
      </c>
      <c r="S194" s="12">
        <v>0</v>
      </c>
      <c r="T194" s="12">
        <v>0</v>
      </c>
      <c r="U194" s="12">
        <v>0</v>
      </c>
      <c r="V194" s="12">
        <v>0</v>
      </c>
      <c r="W194" s="12">
        <v>0</v>
      </c>
      <c r="X194" s="12">
        <v>0</v>
      </c>
      <c r="Y194" s="12">
        <v>0</v>
      </c>
      <c r="Z194" s="12">
        <v>0</v>
      </c>
      <c r="AA194" s="12">
        <v>0</v>
      </c>
      <c r="AB194" s="12">
        <v>0</v>
      </c>
      <c r="AC194" s="12">
        <v>0</v>
      </c>
      <c r="AD194" s="12">
        <v>0</v>
      </c>
      <c r="AE194" s="12">
        <v>0</v>
      </c>
      <c r="AF194" s="12">
        <v>0</v>
      </c>
      <c r="AG194" s="12">
        <v>0</v>
      </c>
      <c r="AH194" s="12">
        <v>0</v>
      </c>
      <c r="AI194" s="12">
        <v>0</v>
      </c>
      <c r="AJ194" s="12">
        <v>0</v>
      </c>
      <c r="AK194" s="12">
        <v>0</v>
      </c>
      <c r="AL194" s="12">
        <v>0</v>
      </c>
      <c r="AM194" s="12">
        <v>0</v>
      </c>
      <c r="AN194" s="12">
        <v>0</v>
      </c>
      <c r="AO194" s="12">
        <v>0</v>
      </c>
      <c r="AP194" s="12">
        <v>0</v>
      </c>
      <c r="AQ194" s="12">
        <v>0</v>
      </c>
      <c r="AR194" s="12"/>
      <c r="AS194" s="12">
        <v>0</v>
      </c>
      <c r="AT194" s="12">
        <v>0</v>
      </c>
      <c r="AU194" s="12">
        <v>0</v>
      </c>
      <c r="AV194" s="12">
        <v>0</v>
      </c>
      <c r="AW194" s="12">
        <v>0</v>
      </c>
      <c r="AX194" s="12">
        <v>0</v>
      </c>
      <c r="AY194" s="12">
        <v>0</v>
      </c>
      <c r="AZ194" s="12">
        <v>0</v>
      </c>
      <c r="BA194" s="12">
        <v>0</v>
      </c>
      <c r="BB194" s="12">
        <v>0</v>
      </c>
      <c r="BC194" s="12">
        <v>0</v>
      </c>
      <c r="BD194" s="12">
        <v>0</v>
      </c>
      <c r="BE194" s="12">
        <v>0</v>
      </c>
      <c r="BF194" s="12">
        <v>0</v>
      </c>
      <c r="BG194" s="12">
        <v>0</v>
      </c>
      <c r="BH194" s="12">
        <v>0</v>
      </c>
      <c r="BI194" s="12">
        <v>0</v>
      </c>
      <c r="BJ194" s="12">
        <v>0</v>
      </c>
      <c r="BK194" s="12">
        <v>0</v>
      </c>
      <c r="BL194" s="12">
        <v>0</v>
      </c>
      <c r="BM194" s="12">
        <v>0</v>
      </c>
      <c r="BN194" s="12">
        <v>0</v>
      </c>
      <c r="BO194" s="12">
        <v>0</v>
      </c>
      <c r="BP194" s="12">
        <v>0</v>
      </c>
      <c r="BQ194" s="12">
        <v>0</v>
      </c>
      <c r="BR194" s="12">
        <v>0</v>
      </c>
      <c r="BS194" s="12">
        <v>0</v>
      </c>
      <c r="BT194" s="12">
        <v>0</v>
      </c>
      <c r="BU194" s="12">
        <v>0</v>
      </c>
      <c r="BV194" s="12">
        <v>0</v>
      </c>
      <c r="BW194" s="12">
        <v>0</v>
      </c>
      <c r="BX194" s="12">
        <v>0</v>
      </c>
      <c r="BY194" s="12">
        <v>0</v>
      </c>
      <c r="BZ194" s="12">
        <v>0</v>
      </c>
      <c r="CA194" s="12">
        <v>0</v>
      </c>
      <c r="CB194" s="12">
        <v>0</v>
      </c>
      <c r="CC194" s="12">
        <v>0</v>
      </c>
      <c r="CD194" s="12">
        <v>0</v>
      </c>
      <c r="CE194" s="12">
        <v>0</v>
      </c>
      <c r="CF194" s="12">
        <v>0</v>
      </c>
      <c r="CG194" s="12">
        <v>0</v>
      </c>
      <c r="CH194" s="12">
        <v>0</v>
      </c>
      <c r="CI194" s="12">
        <v>0</v>
      </c>
      <c r="CJ194" s="12">
        <v>0</v>
      </c>
      <c r="CK194" s="12">
        <v>0</v>
      </c>
      <c r="CL194" s="12">
        <v>0</v>
      </c>
      <c r="CM194" s="12">
        <v>0</v>
      </c>
      <c r="CN194" s="12">
        <v>0</v>
      </c>
      <c r="CO194" s="12">
        <v>0</v>
      </c>
      <c r="CP194" s="12">
        <v>0</v>
      </c>
      <c r="CQ194" s="12">
        <v>0</v>
      </c>
      <c r="CR194" s="12">
        <v>0</v>
      </c>
      <c r="CS194" s="12">
        <v>0</v>
      </c>
      <c r="CT194" s="12">
        <v>0</v>
      </c>
      <c r="CU194" s="12">
        <v>0</v>
      </c>
      <c r="CV194" s="12">
        <v>0</v>
      </c>
      <c r="CW194" s="12">
        <v>0</v>
      </c>
      <c r="CX194" s="12">
        <v>0</v>
      </c>
      <c r="CY194" s="12">
        <v>0</v>
      </c>
      <c r="CZ194" s="12">
        <v>0</v>
      </c>
      <c r="DA194" s="12">
        <v>0</v>
      </c>
      <c r="DB194" s="12">
        <v>0</v>
      </c>
      <c r="DC194" s="12">
        <v>0</v>
      </c>
      <c r="DD194" s="12">
        <v>0</v>
      </c>
      <c r="DE194" s="12">
        <v>0</v>
      </c>
      <c r="DF194" s="12">
        <v>0</v>
      </c>
      <c r="DG194" s="12">
        <v>0</v>
      </c>
      <c r="DH194" s="12">
        <v>0</v>
      </c>
      <c r="DI194" s="12">
        <v>0</v>
      </c>
      <c r="DJ194" s="12">
        <v>0</v>
      </c>
      <c r="DK194" s="12">
        <v>0</v>
      </c>
      <c r="DL194" s="12">
        <v>0</v>
      </c>
      <c r="DM194" s="12">
        <v>0</v>
      </c>
      <c r="DN194" s="12">
        <v>0</v>
      </c>
      <c r="DO194" s="12"/>
      <c r="DP194" s="12">
        <v>0</v>
      </c>
      <c r="DQ194" s="12">
        <v>0</v>
      </c>
      <c r="DR194" s="12">
        <v>0</v>
      </c>
      <c r="DS194" s="12">
        <v>0</v>
      </c>
      <c r="DT194" s="12">
        <v>0</v>
      </c>
      <c r="DU194" s="12">
        <v>0</v>
      </c>
      <c r="DV194" s="12"/>
      <c r="DW194" s="12"/>
      <c r="DX194" s="12"/>
      <c r="DY194" s="12"/>
      <c r="DZ194" s="12"/>
      <c r="EA194" s="12"/>
      <c r="EB194" s="12"/>
      <c r="EC194" s="12"/>
      <c r="ED194" s="12"/>
      <c r="EE194" s="12"/>
      <c r="EF194" s="12"/>
      <c r="EG194" s="12"/>
      <c r="EH194" s="12"/>
      <c r="EI194" s="12"/>
      <c r="EJ194" s="12"/>
    </row>
    <row r="195" spans="1:140" x14ac:dyDescent="0.3">
      <c r="A195" s="2" t="s">
        <v>183</v>
      </c>
      <c r="B195" s="2">
        <v>0.1</v>
      </c>
      <c r="C195" s="2" t="s">
        <v>281</v>
      </c>
      <c r="D195" s="67"/>
      <c r="E195" s="12"/>
      <c r="F195" s="12"/>
      <c r="G195" s="12"/>
      <c r="H195" s="12"/>
      <c r="I195" s="12">
        <v>0</v>
      </c>
      <c r="J195" s="12"/>
      <c r="K195" s="12"/>
      <c r="L195" s="12"/>
      <c r="M195" s="12">
        <v>0</v>
      </c>
      <c r="N195" s="12"/>
      <c r="O195" s="12"/>
      <c r="P195" s="12">
        <v>0</v>
      </c>
      <c r="Q195" s="12">
        <v>0</v>
      </c>
      <c r="R195" s="12">
        <v>0</v>
      </c>
      <c r="S195" s="12">
        <v>0</v>
      </c>
      <c r="T195" s="12">
        <v>0</v>
      </c>
      <c r="U195" s="12">
        <v>0</v>
      </c>
      <c r="V195" s="12">
        <v>0</v>
      </c>
      <c r="W195" s="12">
        <v>0</v>
      </c>
      <c r="X195" s="12">
        <v>0</v>
      </c>
      <c r="Y195" s="12">
        <v>0</v>
      </c>
      <c r="Z195" s="12">
        <v>0</v>
      </c>
      <c r="AA195" s="12">
        <v>0</v>
      </c>
      <c r="AB195" s="12">
        <v>0</v>
      </c>
      <c r="AC195" s="12">
        <v>0</v>
      </c>
      <c r="AD195" s="12">
        <v>0</v>
      </c>
      <c r="AE195" s="12">
        <v>0</v>
      </c>
      <c r="AF195" s="12">
        <v>0</v>
      </c>
      <c r="AG195" s="12">
        <v>0</v>
      </c>
      <c r="AH195" s="12">
        <v>0</v>
      </c>
      <c r="AI195" s="12">
        <v>0</v>
      </c>
      <c r="AJ195" s="12">
        <v>0</v>
      </c>
      <c r="AK195" s="12">
        <v>0</v>
      </c>
      <c r="AL195" s="12">
        <v>0</v>
      </c>
      <c r="AM195" s="12">
        <v>0</v>
      </c>
      <c r="AN195" s="12">
        <v>0</v>
      </c>
      <c r="AO195" s="12">
        <v>0</v>
      </c>
      <c r="AP195" s="12">
        <v>0</v>
      </c>
      <c r="AQ195" s="12">
        <v>0</v>
      </c>
      <c r="AR195" s="12"/>
      <c r="AS195" s="12">
        <v>0</v>
      </c>
      <c r="AT195" s="12">
        <v>0</v>
      </c>
      <c r="AU195" s="12">
        <v>0</v>
      </c>
      <c r="AV195" s="12">
        <v>0</v>
      </c>
      <c r="AW195" s="12">
        <v>0</v>
      </c>
      <c r="AX195" s="12">
        <v>0</v>
      </c>
      <c r="AY195" s="12">
        <v>0</v>
      </c>
      <c r="AZ195" s="12">
        <v>0</v>
      </c>
      <c r="BA195" s="12">
        <v>0</v>
      </c>
      <c r="BB195" s="12">
        <v>0</v>
      </c>
      <c r="BC195" s="12">
        <v>0</v>
      </c>
      <c r="BD195" s="12">
        <v>0</v>
      </c>
      <c r="BE195" s="12">
        <v>0</v>
      </c>
      <c r="BF195" s="12">
        <v>0</v>
      </c>
      <c r="BG195" s="12">
        <v>0</v>
      </c>
      <c r="BH195" s="12">
        <v>0</v>
      </c>
      <c r="BI195" s="12">
        <v>0</v>
      </c>
      <c r="BJ195" s="12">
        <v>0</v>
      </c>
      <c r="BK195" s="12">
        <v>0</v>
      </c>
      <c r="BL195" s="12">
        <v>0</v>
      </c>
      <c r="BM195" s="12">
        <v>0</v>
      </c>
      <c r="BN195" s="12">
        <v>0</v>
      </c>
      <c r="BO195" s="12">
        <v>0</v>
      </c>
      <c r="BP195" s="12">
        <v>0</v>
      </c>
      <c r="BQ195" s="12">
        <v>0</v>
      </c>
      <c r="BR195" s="12">
        <v>0</v>
      </c>
      <c r="BS195" s="12">
        <v>0</v>
      </c>
      <c r="BT195" s="12">
        <v>0</v>
      </c>
      <c r="BU195" s="12">
        <v>0</v>
      </c>
      <c r="BV195" s="12">
        <v>0</v>
      </c>
      <c r="BW195" s="12">
        <v>0</v>
      </c>
      <c r="BX195" s="12">
        <v>0</v>
      </c>
      <c r="BY195" s="12">
        <v>0</v>
      </c>
      <c r="BZ195" s="12">
        <v>0</v>
      </c>
      <c r="CA195" s="12">
        <v>0</v>
      </c>
      <c r="CB195" s="12">
        <v>0</v>
      </c>
      <c r="CC195" s="12">
        <v>0</v>
      </c>
      <c r="CD195" s="12">
        <v>0</v>
      </c>
      <c r="CE195" s="12">
        <v>0</v>
      </c>
      <c r="CF195" s="12">
        <v>0</v>
      </c>
      <c r="CG195" s="12">
        <v>0</v>
      </c>
      <c r="CH195" s="12">
        <v>0</v>
      </c>
      <c r="CI195" s="12">
        <v>0</v>
      </c>
      <c r="CJ195" s="12">
        <v>0</v>
      </c>
      <c r="CK195" s="12">
        <v>0</v>
      </c>
      <c r="CL195" s="12">
        <v>0</v>
      </c>
      <c r="CM195" s="12">
        <v>0</v>
      </c>
      <c r="CN195" s="12">
        <v>0</v>
      </c>
      <c r="CO195" s="12">
        <v>0</v>
      </c>
      <c r="CP195" s="12">
        <v>0</v>
      </c>
      <c r="CQ195" s="12">
        <v>0</v>
      </c>
      <c r="CR195" s="12">
        <v>0</v>
      </c>
      <c r="CS195" s="12">
        <v>0</v>
      </c>
      <c r="CT195" s="12">
        <v>0</v>
      </c>
      <c r="CU195" s="12">
        <v>0</v>
      </c>
      <c r="CV195" s="12">
        <v>0</v>
      </c>
      <c r="CW195" s="12">
        <v>0</v>
      </c>
      <c r="CX195" s="12">
        <v>0</v>
      </c>
      <c r="CY195" s="12">
        <v>0</v>
      </c>
      <c r="CZ195" s="12">
        <v>0</v>
      </c>
      <c r="DA195" s="12">
        <v>0</v>
      </c>
      <c r="DB195" s="12">
        <v>0</v>
      </c>
      <c r="DC195" s="12">
        <v>0</v>
      </c>
      <c r="DD195" s="12">
        <v>0</v>
      </c>
      <c r="DE195" s="12">
        <v>0</v>
      </c>
      <c r="DF195" s="12">
        <v>0</v>
      </c>
      <c r="DG195" s="12">
        <v>0</v>
      </c>
      <c r="DH195" s="12">
        <v>0</v>
      </c>
      <c r="DI195" s="12">
        <v>0</v>
      </c>
      <c r="DJ195" s="12">
        <v>0</v>
      </c>
      <c r="DK195" s="12">
        <v>0</v>
      </c>
      <c r="DL195" s="12">
        <v>0</v>
      </c>
      <c r="DM195" s="12">
        <v>0</v>
      </c>
      <c r="DN195" s="12">
        <v>0</v>
      </c>
      <c r="DO195" s="12"/>
      <c r="DP195" s="12">
        <v>0</v>
      </c>
      <c r="DQ195" s="12">
        <v>0</v>
      </c>
      <c r="DR195" s="12">
        <v>0</v>
      </c>
      <c r="DS195" s="12">
        <v>0</v>
      </c>
      <c r="DT195" s="12">
        <v>0</v>
      </c>
      <c r="DU195" s="12">
        <v>0</v>
      </c>
      <c r="DV195" s="12"/>
      <c r="DW195" s="12"/>
      <c r="DX195" s="12"/>
      <c r="DY195" s="12"/>
      <c r="DZ195" s="12"/>
      <c r="EA195" s="12"/>
      <c r="EB195" s="12"/>
      <c r="EC195" s="12"/>
      <c r="ED195" s="12"/>
      <c r="EE195" s="12"/>
      <c r="EF195" s="12"/>
      <c r="EG195" s="12"/>
      <c r="EH195" s="12"/>
      <c r="EI195" s="12"/>
      <c r="EJ195" s="12"/>
    </row>
    <row r="196" spans="1:140" x14ac:dyDescent="0.3">
      <c r="A196" s="2" t="s">
        <v>184</v>
      </c>
      <c r="B196" s="2">
        <v>0.1</v>
      </c>
      <c r="C196" s="2" t="s">
        <v>281</v>
      </c>
      <c r="D196" s="67">
        <v>0</v>
      </c>
      <c r="E196" s="12">
        <v>0</v>
      </c>
      <c r="F196" s="12"/>
      <c r="G196" s="12"/>
      <c r="H196" s="12"/>
      <c r="I196" s="12">
        <v>0</v>
      </c>
      <c r="J196" s="12"/>
      <c r="K196" s="12"/>
      <c r="L196" s="12"/>
      <c r="M196" s="12">
        <v>0</v>
      </c>
      <c r="N196" s="12"/>
      <c r="O196" s="12"/>
      <c r="P196" s="12">
        <v>0</v>
      </c>
      <c r="Q196" s="12">
        <v>0</v>
      </c>
      <c r="R196" s="12">
        <v>0</v>
      </c>
      <c r="S196" s="12">
        <v>0</v>
      </c>
      <c r="T196" s="12">
        <v>0</v>
      </c>
      <c r="U196" s="12">
        <v>0</v>
      </c>
      <c r="V196" s="12">
        <v>0</v>
      </c>
      <c r="W196" s="12">
        <v>0</v>
      </c>
      <c r="X196" s="12">
        <v>0</v>
      </c>
      <c r="Y196" s="12">
        <v>0</v>
      </c>
      <c r="Z196" s="12">
        <v>0</v>
      </c>
      <c r="AA196" s="12">
        <v>0</v>
      </c>
      <c r="AB196" s="12">
        <v>0</v>
      </c>
      <c r="AC196" s="12">
        <v>0</v>
      </c>
      <c r="AD196" s="12">
        <v>0</v>
      </c>
      <c r="AE196" s="12">
        <v>0</v>
      </c>
      <c r="AF196" s="12">
        <v>0</v>
      </c>
      <c r="AG196" s="12">
        <v>0</v>
      </c>
      <c r="AH196" s="12">
        <v>0</v>
      </c>
      <c r="AI196" s="12">
        <v>0</v>
      </c>
      <c r="AJ196" s="12">
        <v>0</v>
      </c>
      <c r="AK196" s="12">
        <v>0</v>
      </c>
      <c r="AL196" s="12">
        <v>0</v>
      </c>
      <c r="AM196" s="12">
        <v>0</v>
      </c>
      <c r="AN196" s="12">
        <v>0</v>
      </c>
      <c r="AO196" s="12">
        <v>0</v>
      </c>
      <c r="AP196" s="12">
        <v>0</v>
      </c>
      <c r="AQ196" s="12">
        <v>0</v>
      </c>
      <c r="AR196" s="12"/>
      <c r="AS196" s="12">
        <v>0</v>
      </c>
      <c r="AT196" s="12">
        <v>0</v>
      </c>
      <c r="AU196" s="12">
        <v>0</v>
      </c>
      <c r="AV196" s="12">
        <v>0</v>
      </c>
      <c r="AW196" s="12">
        <v>0</v>
      </c>
      <c r="AX196" s="12">
        <v>0</v>
      </c>
      <c r="AY196" s="12">
        <v>0</v>
      </c>
      <c r="AZ196" s="12">
        <v>0</v>
      </c>
      <c r="BA196" s="12">
        <v>0</v>
      </c>
      <c r="BB196" s="12">
        <v>0</v>
      </c>
      <c r="BC196" s="12">
        <v>0</v>
      </c>
      <c r="BD196" s="12">
        <v>0</v>
      </c>
      <c r="BE196" s="12">
        <v>0</v>
      </c>
      <c r="BF196" s="12">
        <v>0</v>
      </c>
      <c r="BG196" s="12">
        <v>0</v>
      </c>
      <c r="BH196" s="12">
        <v>0</v>
      </c>
      <c r="BI196" s="12">
        <v>0</v>
      </c>
      <c r="BJ196" s="12">
        <v>0</v>
      </c>
      <c r="BK196" s="12">
        <v>0</v>
      </c>
      <c r="BL196" s="12">
        <v>0</v>
      </c>
      <c r="BM196" s="12">
        <v>0</v>
      </c>
      <c r="BN196" s="12">
        <v>0</v>
      </c>
      <c r="BO196" s="12">
        <v>0</v>
      </c>
      <c r="BP196" s="12">
        <v>0</v>
      </c>
      <c r="BQ196" s="12">
        <v>0</v>
      </c>
      <c r="BR196" s="12">
        <v>0</v>
      </c>
      <c r="BS196" s="12">
        <v>0</v>
      </c>
      <c r="BT196" s="12">
        <v>0</v>
      </c>
      <c r="BU196" s="12">
        <v>0</v>
      </c>
      <c r="BV196" s="12">
        <v>0</v>
      </c>
      <c r="BW196" s="12">
        <v>0</v>
      </c>
      <c r="BX196" s="12">
        <v>0</v>
      </c>
      <c r="BY196" s="12">
        <v>0</v>
      </c>
      <c r="BZ196" s="12">
        <v>0</v>
      </c>
      <c r="CA196" s="12">
        <v>0</v>
      </c>
      <c r="CB196" s="12">
        <v>0</v>
      </c>
      <c r="CC196" s="12">
        <v>0</v>
      </c>
      <c r="CD196" s="12">
        <v>0</v>
      </c>
      <c r="CE196" s="12">
        <v>0</v>
      </c>
      <c r="CF196" s="12">
        <v>0</v>
      </c>
      <c r="CG196" s="12">
        <v>0</v>
      </c>
      <c r="CH196" s="12">
        <v>0</v>
      </c>
      <c r="CI196" s="12">
        <v>0</v>
      </c>
      <c r="CJ196" s="12">
        <v>0</v>
      </c>
      <c r="CK196" s="12">
        <v>0</v>
      </c>
      <c r="CL196" s="12">
        <v>0</v>
      </c>
      <c r="CM196" s="12">
        <v>0</v>
      </c>
      <c r="CN196" s="12">
        <v>0</v>
      </c>
      <c r="CO196" s="12">
        <v>0</v>
      </c>
      <c r="CP196" s="12">
        <v>0</v>
      </c>
      <c r="CQ196" s="12">
        <v>0</v>
      </c>
      <c r="CR196" s="12">
        <v>0</v>
      </c>
      <c r="CS196" s="12">
        <v>0</v>
      </c>
      <c r="CT196" s="12">
        <v>0</v>
      </c>
      <c r="CU196" s="12">
        <v>0</v>
      </c>
      <c r="CV196" s="12">
        <v>0</v>
      </c>
      <c r="CW196" s="12">
        <v>0</v>
      </c>
      <c r="CX196" s="12">
        <v>0</v>
      </c>
      <c r="CY196" s="12">
        <v>0</v>
      </c>
      <c r="CZ196" s="12">
        <v>0</v>
      </c>
      <c r="DA196" s="12">
        <v>0</v>
      </c>
      <c r="DB196" s="12">
        <v>0</v>
      </c>
      <c r="DC196" s="12">
        <v>0</v>
      </c>
      <c r="DD196" s="12">
        <v>0</v>
      </c>
      <c r="DE196" s="12">
        <v>0</v>
      </c>
      <c r="DF196" s="12">
        <v>0</v>
      </c>
      <c r="DG196" s="12">
        <v>0</v>
      </c>
      <c r="DH196" s="12">
        <v>0</v>
      </c>
      <c r="DI196" s="12">
        <v>0</v>
      </c>
      <c r="DJ196" s="12">
        <v>0</v>
      </c>
      <c r="DK196" s="12">
        <v>0</v>
      </c>
      <c r="DL196" s="12">
        <v>0</v>
      </c>
      <c r="DM196" s="12">
        <v>0</v>
      </c>
      <c r="DN196" s="12">
        <v>0</v>
      </c>
      <c r="DO196" s="12"/>
      <c r="DP196" s="12">
        <v>0</v>
      </c>
      <c r="DQ196" s="12">
        <v>0</v>
      </c>
      <c r="DR196" s="12">
        <v>0</v>
      </c>
      <c r="DS196" s="12">
        <v>0</v>
      </c>
      <c r="DT196" s="12">
        <v>0</v>
      </c>
      <c r="DU196" s="12">
        <v>0</v>
      </c>
      <c r="DV196" s="12"/>
      <c r="DW196" s="12">
        <v>0</v>
      </c>
      <c r="DX196" s="12">
        <v>0</v>
      </c>
      <c r="DY196" s="12">
        <v>0</v>
      </c>
      <c r="DZ196" s="12">
        <v>0</v>
      </c>
      <c r="EA196" s="12">
        <v>0</v>
      </c>
      <c r="EB196" s="12"/>
      <c r="EC196" s="12">
        <v>0</v>
      </c>
      <c r="ED196" s="12">
        <v>0</v>
      </c>
      <c r="EE196" s="12">
        <v>0</v>
      </c>
      <c r="EF196" s="12">
        <v>0</v>
      </c>
      <c r="EG196" s="12">
        <v>0</v>
      </c>
      <c r="EH196" s="12">
        <v>0</v>
      </c>
      <c r="EI196" s="12">
        <v>0</v>
      </c>
      <c r="EJ196" s="12">
        <v>0</v>
      </c>
    </row>
    <row r="197" spans="1:140" x14ac:dyDescent="0.3">
      <c r="A197" s="2" t="s">
        <v>185</v>
      </c>
      <c r="B197" s="2">
        <v>0.1</v>
      </c>
      <c r="C197" s="2" t="s">
        <v>281</v>
      </c>
      <c r="D197" s="67">
        <v>0</v>
      </c>
      <c r="E197" s="12">
        <v>0</v>
      </c>
      <c r="F197" s="12"/>
      <c r="G197" s="12"/>
      <c r="H197" s="12"/>
      <c r="I197" s="12">
        <v>0</v>
      </c>
      <c r="J197" s="12"/>
      <c r="K197" s="12"/>
      <c r="L197" s="12"/>
      <c r="M197" s="12">
        <v>0</v>
      </c>
      <c r="N197" s="12"/>
      <c r="O197" s="12"/>
      <c r="P197" s="12">
        <v>0</v>
      </c>
      <c r="Q197" s="12">
        <v>0</v>
      </c>
      <c r="R197" s="12">
        <v>0</v>
      </c>
      <c r="S197" s="12">
        <v>0</v>
      </c>
      <c r="T197" s="12">
        <v>0</v>
      </c>
      <c r="U197" s="12">
        <v>0</v>
      </c>
      <c r="V197" s="12">
        <v>0</v>
      </c>
      <c r="W197" s="12">
        <v>0</v>
      </c>
      <c r="X197" s="12">
        <v>0</v>
      </c>
      <c r="Y197" s="12">
        <v>0</v>
      </c>
      <c r="Z197" s="12">
        <v>0</v>
      </c>
      <c r="AA197" s="12">
        <v>0</v>
      </c>
      <c r="AB197" s="12">
        <v>0</v>
      </c>
      <c r="AC197" s="12">
        <v>0</v>
      </c>
      <c r="AD197" s="12">
        <v>0</v>
      </c>
      <c r="AE197" s="12">
        <v>0</v>
      </c>
      <c r="AF197" s="12">
        <v>0</v>
      </c>
      <c r="AG197" s="12">
        <v>0</v>
      </c>
      <c r="AH197" s="12">
        <v>0</v>
      </c>
      <c r="AI197" s="12">
        <v>0</v>
      </c>
      <c r="AJ197" s="12">
        <v>0</v>
      </c>
      <c r="AK197" s="12">
        <v>0</v>
      </c>
      <c r="AL197" s="12">
        <v>0</v>
      </c>
      <c r="AM197" s="12">
        <v>0</v>
      </c>
      <c r="AN197" s="12">
        <v>0</v>
      </c>
      <c r="AO197" s="12">
        <v>0</v>
      </c>
      <c r="AP197" s="12">
        <v>0</v>
      </c>
      <c r="AQ197" s="12">
        <v>0</v>
      </c>
      <c r="AR197" s="12"/>
      <c r="AS197" s="12">
        <v>0</v>
      </c>
      <c r="AT197" s="12">
        <v>0</v>
      </c>
      <c r="AU197" s="12">
        <v>0</v>
      </c>
      <c r="AV197" s="12">
        <v>0</v>
      </c>
      <c r="AW197" s="12">
        <v>0</v>
      </c>
      <c r="AX197" s="12">
        <v>0</v>
      </c>
      <c r="AY197" s="12">
        <v>0</v>
      </c>
      <c r="AZ197" s="12">
        <v>0</v>
      </c>
      <c r="BA197" s="12">
        <v>0</v>
      </c>
      <c r="BB197" s="12">
        <v>0</v>
      </c>
      <c r="BC197" s="12">
        <v>0</v>
      </c>
      <c r="BD197" s="12">
        <v>0</v>
      </c>
      <c r="BE197" s="12">
        <v>0</v>
      </c>
      <c r="BF197" s="12">
        <v>0</v>
      </c>
      <c r="BG197" s="12">
        <v>0</v>
      </c>
      <c r="BH197" s="12">
        <v>0</v>
      </c>
      <c r="BI197" s="12">
        <v>0</v>
      </c>
      <c r="BJ197" s="12">
        <v>0</v>
      </c>
      <c r="BK197" s="12">
        <v>0</v>
      </c>
      <c r="BL197" s="12">
        <v>0</v>
      </c>
      <c r="BM197" s="12">
        <v>0</v>
      </c>
      <c r="BN197" s="12">
        <v>0</v>
      </c>
      <c r="BO197" s="12">
        <v>0</v>
      </c>
      <c r="BP197" s="12">
        <v>0</v>
      </c>
      <c r="BQ197" s="12">
        <v>0</v>
      </c>
      <c r="BR197" s="12">
        <v>0</v>
      </c>
      <c r="BS197" s="12">
        <v>0</v>
      </c>
      <c r="BT197" s="12">
        <v>0</v>
      </c>
      <c r="BU197" s="12">
        <v>0</v>
      </c>
      <c r="BV197" s="12">
        <v>0</v>
      </c>
      <c r="BW197" s="12">
        <v>0</v>
      </c>
      <c r="BX197" s="12">
        <v>0</v>
      </c>
      <c r="BY197" s="12">
        <v>0</v>
      </c>
      <c r="BZ197" s="12">
        <v>0</v>
      </c>
      <c r="CA197" s="12">
        <v>0</v>
      </c>
      <c r="CB197" s="12">
        <v>0</v>
      </c>
      <c r="CC197" s="12">
        <v>0</v>
      </c>
      <c r="CD197" s="12">
        <v>0</v>
      </c>
      <c r="CE197" s="12">
        <v>0</v>
      </c>
      <c r="CF197" s="12">
        <v>0</v>
      </c>
      <c r="CG197" s="12">
        <v>0</v>
      </c>
      <c r="CH197" s="12">
        <v>0</v>
      </c>
      <c r="CI197" s="12">
        <v>0</v>
      </c>
      <c r="CJ197" s="12">
        <v>0</v>
      </c>
      <c r="CK197" s="12">
        <v>0</v>
      </c>
      <c r="CL197" s="12">
        <v>0</v>
      </c>
      <c r="CM197" s="12">
        <v>0</v>
      </c>
      <c r="CN197" s="12">
        <v>0</v>
      </c>
      <c r="CO197" s="12">
        <v>0</v>
      </c>
      <c r="CP197" s="12">
        <v>0</v>
      </c>
      <c r="CQ197" s="12">
        <v>0</v>
      </c>
      <c r="CR197" s="12">
        <v>0</v>
      </c>
      <c r="CS197" s="12">
        <v>0</v>
      </c>
      <c r="CT197" s="12">
        <v>0</v>
      </c>
      <c r="CU197" s="12">
        <v>0</v>
      </c>
      <c r="CV197" s="12">
        <v>0</v>
      </c>
      <c r="CW197" s="12">
        <v>0</v>
      </c>
      <c r="CX197" s="12">
        <v>0</v>
      </c>
      <c r="CY197" s="12">
        <v>0</v>
      </c>
      <c r="CZ197" s="12">
        <v>0</v>
      </c>
      <c r="DA197" s="12">
        <v>0</v>
      </c>
      <c r="DB197" s="12">
        <v>0</v>
      </c>
      <c r="DC197" s="12">
        <v>0</v>
      </c>
      <c r="DD197" s="12">
        <v>0</v>
      </c>
      <c r="DE197" s="12">
        <v>0</v>
      </c>
      <c r="DF197" s="12">
        <v>0</v>
      </c>
      <c r="DG197" s="12">
        <v>0</v>
      </c>
      <c r="DH197" s="12">
        <v>0</v>
      </c>
      <c r="DI197" s="12">
        <v>0</v>
      </c>
      <c r="DJ197" s="12">
        <v>0</v>
      </c>
      <c r="DK197" s="12">
        <v>0</v>
      </c>
      <c r="DL197" s="12">
        <v>0</v>
      </c>
      <c r="DM197" s="12">
        <v>0</v>
      </c>
      <c r="DN197" s="12">
        <v>0</v>
      </c>
      <c r="DO197" s="12"/>
      <c r="DP197" s="12">
        <v>0</v>
      </c>
      <c r="DQ197" s="12">
        <v>0</v>
      </c>
      <c r="DR197" s="12">
        <v>0</v>
      </c>
      <c r="DS197" s="12">
        <v>0</v>
      </c>
      <c r="DT197" s="12">
        <v>0</v>
      </c>
      <c r="DU197" s="12">
        <v>0</v>
      </c>
      <c r="DV197" s="12"/>
      <c r="DW197" s="12">
        <v>0</v>
      </c>
      <c r="DX197" s="12">
        <v>0</v>
      </c>
      <c r="DY197" s="12">
        <v>0</v>
      </c>
      <c r="DZ197" s="12">
        <v>0</v>
      </c>
      <c r="EA197" s="12">
        <v>0</v>
      </c>
      <c r="EB197" s="12"/>
      <c r="EC197" s="12">
        <v>0</v>
      </c>
      <c r="ED197" s="12">
        <v>0</v>
      </c>
      <c r="EE197" s="12">
        <v>0</v>
      </c>
      <c r="EF197" s="12">
        <v>0</v>
      </c>
      <c r="EG197" s="12">
        <v>0</v>
      </c>
      <c r="EH197" s="12">
        <v>0</v>
      </c>
      <c r="EI197" s="12">
        <v>0</v>
      </c>
      <c r="EJ197" s="12">
        <v>0</v>
      </c>
    </row>
    <row r="198" spans="1:140" x14ac:dyDescent="0.3">
      <c r="A198" s="2" t="s">
        <v>186</v>
      </c>
      <c r="B198" s="2">
        <v>0.1</v>
      </c>
      <c r="C198" s="2" t="s">
        <v>281</v>
      </c>
      <c r="D198" s="67"/>
      <c r="E198" s="12"/>
      <c r="F198" s="12"/>
      <c r="G198" s="12"/>
      <c r="H198" s="12"/>
      <c r="I198" s="12">
        <v>0</v>
      </c>
      <c r="J198" s="12"/>
      <c r="K198" s="12"/>
      <c r="L198" s="12"/>
      <c r="M198" s="12">
        <v>0</v>
      </c>
      <c r="N198" s="12"/>
      <c r="O198" s="12"/>
      <c r="P198" s="12">
        <v>0</v>
      </c>
      <c r="Q198" s="12">
        <v>0</v>
      </c>
      <c r="R198" s="12">
        <v>0</v>
      </c>
      <c r="S198" s="12">
        <v>0</v>
      </c>
      <c r="T198" s="12">
        <v>0</v>
      </c>
      <c r="U198" s="12">
        <v>0</v>
      </c>
      <c r="V198" s="12">
        <v>0</v>
      </c>
      <c r="W198" s="12">
        <v>0</v>
      </c>
      <c r="X198" s="12">
        <v>0</v>
      </c>
      <c r="Y198" s="12">
        <v>0</v>
      </c>
      <c r="Z198" s="12">
        <v>0</v>
      </c>
      <c r="AA198" s="12">
        <v>0</v>
      </c>
      <c r="AB198" s="12">
        <v>0</v>
      </c>
      <c r="AC198" s="12">
        <v>0</v>
      </c>
      <c r="AD198" s="12">
        <v>0</v>
      </c>
      <c r="AE198" s="12">
        <v>0</v>
      </c>
      <c r="AF198" s="12">
        <v>0</v>
      </c>
      <c r="AG198" s="12">
        <v>0</v>
      </c>
      <c r="AH198" s="12">
        <v>0</v>
      </c>
      <c r="AI198" s="12">
        <v>0</v>
      </c>
      <c r="AJ198" s="12">
        <v>0</v>
      </c>
      <c r="AK198" s="12">
        <v>0</v>
      </c>
      <c r="AL198" s="12">
        <v>0</v>
      </c>
      <c r="AM198" s="12">
        <v>0</v>
      </c>
      <c r="AN198" s="12">
        <v>0</v>
      </c>
      <c r="AO198" s="12">
        <v>0</v>
      </c>
      <c r="AP198" s="12">
        <v>0</v>
      </c>
      <c r="AQ198" s="12">
        <v>0</v>
      </c>
      <c r="AR198" s="12"/>
      <c r="AS198" s="12">
        <v>0</v>
      </c>
      <c r="AT198" s="12">
        <v>0</v>
      </c>
      <c r="AU198" s="12">
        <v>0</v>
      </c>
      <c r="AV198" s="12">
        <v>0</v>
      </c>
      <c r="AW198" s="12">
        <v>0</v>
      </c>
      <c r="AX198" s="12">
        <v>0</v>
      </c>
      <c r="AY198" s="12">
        <v>0</v>
      </c>
      <c r="AZ198" s="12">
        <v>0</v>
      </c>
      <c r="BA198" s="12">
        <v>0</v>
      </c>
      <c r="BB198" s="12">
        <v>0</v>
      </c>
      <c r="BC198" s="12">
        <v>0</v>
      </c>
      <c r="BD198" s="12">
        <v>0</v>
      </c>
      <c r="BE198" s="12">
        <v>0</v>
      </c>
      <c r="BF198" s="12">
        <v>0</v>
      </c>
      <c r="BG198" s="12">
        <v>0</v>
      </c>
      <c r="BH198" s="12">
        <v>0</v>
      </c>
      <c r="BI198" s="12">
        <v>0</v>
      </c>
      <c r="BJ198" s="12">
        <v>0</v>
      </c>
      <c r="BK198" s="12">
        <v>0</v>
      </c>
      <c r="BL198" s="12">
        <v>0</v>
      </c>
      <c r="BM198" s="12">
        <v>0</v>
      </c>
      <c r="BN198" s="12">
        <v>0</v>
      </c>
      <c r="BO198" s="12">
        <v>0</v>
      </c>
      <c r="BP198" s="12">
        <v>0</v>
      </c>
      <c r="BQ198" s="12">
        <v>0</v>
      </c>
      <c r="BR198" s="12">
        <v>0</v>
      </c>
      <c r="BS198" s="12">
        <v>0</v>
      </c>
      <c r="BT198" s="12">
        <v>0</v>
      </c>
      <c r="BU198" s="12">
        <v>0</v>
      </c>
      <c r="BV198" s="12">
        <v>0</v>
      </c>
      <c r="BW198" s="12">
        <v>0</v>
      </c>
      <c r="BX198" s="12">
        <v>0</v>
      </c>
      <c r="BY198" s="12">
        <v>0</v>
      </c>
      <c r="BZ198" s="12">
        <v>0</v>
      </c>
      <c r="CA198" s="12">
        <v>0</v>
      </c>
      <c r="CB198" s="12">
        <v>0</v>
      </c>
      <c r="CC198" s="12">
        <v>0</v>
      </c>
      <c r="CD198" s="12">
        <v>0</v>
      </c>
      <c r="CE198" s="12">
        <v>0</v>
      </c>
      <c r="CF198" s="12">
        <v>0</v>
      </c>
      <c r="CG198" s="12">
        <v>0</v>
      </c>
      <c r="CH198" s="12">
        <v>0</v>
      </c>
      <c r="CI198" s="12">
        <v>0</v>
      </c>
      <c r="CJ198" s="12">
        <v>0</v>
      </c>
      <c r="CK198" s="12">
        <v>0</v>
      </c>
      <c r="CL198" s="12">
        <v>0</v>
      </c>
      <c r="CM198" s="12">
        <v>0</v>
      </c>
      <c r="CN198" s="12">
        <v>0</v>
      </c>
      <c r="CO198" s="12">
        <v>0</v>
      </c>
      <c r="CP198" s="12">
        <v>0</v>
      </c>
      <c r="CQ198" s="12">
        <v>0</v>
      </c>
      <c r="CR198" s="12">
        <v>0</v>
      </c>
      <c r="CS198" s="12">
        <v>0</v>
      </c>
      <c r="CT198" s="12">
        <v>0</v>
      </c>
      <c r="CU198" s="12">
        <v>0</v>
      </c>
      <c r="CV198" s="12">
        <v>0</v>
      </c>
      <c r="CW198" s="12">
        <v>0</v>
      </c>
      <c r="CX198" s="12">
        <v>0</v>
      </c>
      <c r="CY198" s="12">
        <v>0</v>
      </c>
      <c r="CZ198" s="12">
        <v>0</v>
      </c>
      <c r="DA198" s="12">
        <v>0</v>
      </c>
      <c r="DB198" s="12">
        <v>0</v>
      </c>
      <c r="DC198" s="12">
        <v>0</v>
      </c>
      <c r="DD198" s="12">
        <v>0</v>
      </c>
      <c r="DE198" s="12">
        <v>0</v>
      </c>
      <c r="DF198" s="12">
        <v>0</v>
      </c>
      <c r="DG198" s="12">
        <v>0</v>
      </c>
      <c r="DH198" s="12">
        <v>0</v>
      </c>
      <c r="DI198" s="12">
        <v>0</v>
      </c>
      <c r="DJ198" s="12">
        <v>0</v>
      </c>
      <c r="DK198" s="12">
        <v>0</v>
      </c>
      <c r="DL198" s="12">
        <v>0</v>
      </c>
      <c r="DM198" s="12">
        <v>0</v>
      </c>
      <c r="DN198" s="12">
        <v>0</v>
      </c>
      <c r="DO198" s="12"/>
      <c r="DP198" s="12">
        <v>0</v>
      </c>
      <c r="DQ198" s="12">
        <v>0</v>
      </c>
      <c r="DR198" s="12">
        <v>0</v>
      </c>
      <c r="DS198" s="12">
        <v>0</v>
      </c>
      <c r="DT198" s="12">
        <v>0</v>
      </c>
      <c r="DU198" s="12">
        <v>0</v>
      </c>
      <c r="DV198" s="12"/>
      <c r="DW198" s="12"/>
      <c r="DX198" s="12"/>
      <c r="DY198" s="12"/>
      <c r="DZ198" s="12"/>
      <c r="EA198" s="12"/>
      <c r="EB198" s="12"/>
      <c r="EC198" s="12"/>
      <c r="ED198" s="12"/>
      <c r="EE198" s="12"/>
      <c r="EF198" s="12"/>
      <c r="EG198" s="12"/>
      <c r="EH198" s="12"/>
      <c r="EI198" s="12"/>
      <c r="EJ198" s="12"/>
    </row>
    <row r="199" spans="1:140" x14ac:dyDescent="0.3">
      <c r="A199" s="2" t="s">
        <v>187</v>
      </c>
      <c r="B199" s="2">
        <v>0.1</v>
      </c>
      <c r="C199" s="2" t="s">
        <v>281</v>
      </c>
      <c r="D199" s="67">
        <v>0</v>
      </c>
      <c r="E199" s="12">
        <v>0</v>
      </c>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c r="CG199" s="12"/>
      <c r="CH199" s="12"/>
      <c r="CI199" s="12"/>
      <c r="CJ199" s="12"/>
      <c r="CK199" s="12"/>
      <c r="CL199" s="12"/>
      <c r="CM199" s="12"/>
      <c r="CN199" s="12"/>
      <c r="CO199" s="12"/>
      <c r="CP199" s="12"/>
      <c r="CQ199" s="12"/>
      <c r="CR199" s="12"/>
      <c r="CS199" s="12"/>
      <c r="CT199" s="12"/>
      <c r="CU199" s="12"/>
      <c r="CV199" s="12"/>
      <c r="CW199" s="12"/>
      <c r="CX199" s="12"/>
      <c r="CY199" s="12"/>
      <c r="CZ199" s="12"/>
      <c r="DA199" s="12"/>
      <c r="DB199" s="12"/>
      <c r="DC199" s="12"/>
      <c r="DD199" s="12"/>
      <c r="DE199" s="12"/>
      <c r="DF199" s="12"/>
      <c r="DG199" s="12"/>
      <c r="DH199" s="12"/>
      <c r="DI199" s="12"/>
      <c r="DJ199" s="12"/>
      <c r="DK199" s="12"/>
      <c r="DL199" s="12"/>
      <c r="DM199" s="12"/>
      <c r="DN199" s="12"/>
      <c r="DO199" s="12"/>
      <c r="DP199" s="12"/>
      <c r="DQ199" s="12"/>
      <c r="DR199" s="12"/>
      <c r="DS199" s="12"/>
      <c r="DT199" s="12"/>
      <c r="DU199" s="12"/>
      <c r="DV199" s="12"/>
      <c r="DW199" s="12"/>
      <c r="DX199" s="12"/>
      <c r="DY199" s="12"/>
      <c r="DZ199" s="12"/>
      <c r="EA199" s="12"/>
      <c r="EB199" s="12"/>
      <c r="EC199" s="12"/>
      <c r="ED199" s="12"/>
      <c r="EE199" s="12"/>
      <c r="EF199" s="12"/>
      <c r="EG199" s="12"/>
      <c r="EH199" s="12"/>
      <c r="EI199" s="12"/>
      <c r="EJ199" s="12"/>
    </row>
    <row r="200" spans="1:140" x14ac:dyDescent="0.3">
      <c r="A200" s="2" t="s">
        <v>188</v>
      </c>
      <c r="B200" s="2">
        <v>0.1</v>
      </c>
      <c r="C200" s="2" t="s">
        <v>281</v>
      </c>
      <c r="D200" s="67">
        <v>0</v>
      </c>
      <c r="E200" s="12">
        <v>0</v>
      </c>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c r="CU200" s="12"/>
      <c r="CV200" s="12"/>
      <c r="CW200" s="12"/>
      <c r="CX200" s="12"/>
      <c r="CY200" s="12"/>
      <c r="CZ200" s="12"/>
      <c r="DA200" s="12"/>
      <c r="DB200" s="12"/>
      <c r="DC200" s="12"/>
      <c r="DD200" s="12"/>
      <c r="DE200" s="12"/>
      <c r="DF200" s="12"/>
      <c r="DG200" s="12"/>
      <c r="DH200" s="12"/>
      <c r="DI200" s="12"/>
      <c r="DJ200" s="12"/>
      <c r="DK200" s="12"/>
      <c r="DL200" s="12"/>
      <c r="DM200" s="12"/>
      <c r="DN200" s="12"/>
      <c r="DO200" s="12"/>
      <c r="DP200" s="12"/>
      <c r="DQ200" s="12"/>
      <c r="DR200" s="12"/>
      <c r="DS200" s="12"/>
      <c r="DT200" s="12"/>
      <c r="DU200" s="12"/>
      <c r="DV200" s="12"/>
      <c r="DW200" s="12"/>
      <c r="DX200" s="12"/>
      <c r="DY200" s="12"/>
      <c r="DZ200" s="12"/>
      <c r="EA200" s="12"/>
      <c r="EB200" s="12"/>
      <c r="EC200" s="12"/>
      <c r="ED200" s="12"/>
      <c r="EE200" s="12"/>
      <c r="EF200" s="12"/>
      <c r="EG200" s="12"/>
      <c r="EH200" s="12"/>
      <c r="EI200" s="12"/>
      <c r="EJ200" s="12"/>
    </row>
    <row r="201" spans="1:140" x14ac:dyDescent="0.3">
      <c r="A201" s="2" t="s">
        <v>189</v>
      </c>
      <c r="B201" s="2">
        <v>0.1</v>
      </c>
      <c r="C201" s="2" t="s">
        <v>281</v>
      </c>
      <c r="D201" s="67">
        <v>0</v>
      </c>
      <c r="E201" s="12">
        <v>0</v>
      </c>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c r="CS201" s="12"/>
      <c r="CT201" s="12"/>
      <c r="CU201" s="12"/>
      <c r="CV201" s="12"/>
      <c r="CW201" s="12"/>
      <c r="CX201" s="12"/>
      <c r="CY201" s="12"/>
      <c r="CZ201" s="12"/>
      <c r="DA201" s="12"/>
      <c r="DB201" s="12"/>
      <c r="DC201" s="12"/>
      <c r="DD201" s="12"/>
      <c r="DE201" s="12"/>
      <c r="DF201" s="12"/>
      <c r="DG201" s="12"/>
      <c r="DH201" s="12"/>
      <c r="DI201" s="12"/>
      <c r="DJ201" s="12"/>
      <c r="DK201" s="12"/>
      <c r="DL201" s="12"/>
      <c r="DM201" s="12"/>
      <c r="DN201" s="12"/>
      <c r="DO201" s="12"/>
      <c r="DP201" s="12"/>
      <c r="DQ201" s="12"/>
      <c r="DR201" s="12"/>
      <c r="DS201" s="12"/>
      <c r="DT201" s="12"/>
      <c r="DU201" s="12"/>
      <c r="DV201" s="12"/>
      <c r="DW201" s="12"/>
      <c r="DX201" s="12"/>
      <c r="DY201" s="12"/>
      <c r="DZ201" s="12"/>
      <c r="EA201" s="12"/>
      <c r="EB201" s="12"/>
      <c r="EC201" s="12"/>
      <c r="ED201" s="12"/>
      <c r="EE201" s="12"/>
      <c r="EF201" s="12"/>
      <c r="EG201" s="12"/>
      <c r="EH201" s="12"/>
      <c r="EI201" s="12"/>
      <c r="EJ201" s="12"/>
    </row>
    <row r="202" spans="1:140" x14ac:dyDescent="0.3">
      <c r="A202" s="2" t="s">
        <v>190</v>
      </c>
      <c r="B202" s="2">
        <v>0.1</v>
      </c>
      <c r="C202" s="2" t="s">
        <v>281</v>
      </c>
      <c r="D202" s="67">
        <v>0</v>
      </c>
      <c r="E202" s="12">
        <v>0</v>
      </c>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c r="CG202" s="12"/>
      <c r="CH202" s="12"/>
      <c r="CI202" s="12"/>
      <c r="CJ202" s="12"/>
      <c r="CK202" s="12"/>
      <c r="CL202" s="12"/>
      <c r="CM202" s="12"/>
      <c r="CN202" s="12"/>
      <c r="CO202" s="12"/>
      <c r="CP202" s="12"/>
      <c r="CQ202" s="12"/>
      <c r="CR202" s="12"/>
      <c r="CS202" s="12"/>
      <c r="CT202" s="12"/>
      <c r="CU202" s="12"/>
      <c r="CV202" s="12"/>
      <c r="CW202" s="12"/>
      <c r="CX202" s="12"/>
      <c r="CY202" s="12"/>
      <c r="CZ202" s="12"/>
      <c r="DA202" s="12"/>
      <c r="DB202" s="12"/>
      <c r="DC202" s="12"/>
      <c r="DD202" s="12"/>
      <c r="DE202" s="12"/>
      <c r="DF202" s="12"/>
      <c r="DG202" s="12"/>
      <c r="DH202" s="12"/>
      <c r="DI202" s="12"/>
      <c r="DJ202" s="12"/>
      <c r="DK202" s="12"/>
      <c r="DL202" s="12"/>
      <c r="DM202" s="12"/>
      <c r="DN202" s="12"/>
      <c r="DO202" s="12"/>
      <c r="DP202" s="12"/>
      <c r="DQ202" s="12"/>
      <c r="DR202" s="12"/>
      <c r="DS202" s="12"/>
      <c r="DT202" s="12"/>
      <c r="DU202" s="12"/>
      <c r="DV202" s="12"/>
      <c r="DW202" s="12"/>
      <c r="DX202" s="12"/>
      <c r="DY202" s="12"/>
      <c r="DZ202" s="12"/>
      <c r="EA202" s="12"/>
      <c r="EB202" s="12"/>
      <c r="EC202" s="12"/>
      <c r="ED202" s="12"/>
      <c r="EE202" s="12"/>
      <c r="EF202" s="12"/>
      <c r="EG202" s="12"/>
      <c r="EH202" s="12"/>
      <c r="EI202" s="12"/>
      <c r="EJ202" s="12"/>
    </row>
    <row r="203" spans="1:140" x14ac:dyDescent="0.3">
      <c r="A203" s="2" t="s">
        <v>191</v>
      </c>
      <c r="B203" s="2">
        <v>0.1</v>
      </c>
      <c r="C203" s="2" t="s">
        <v>281</v>
      </c>
      <c r="D203" s="67">
        <v>0</v>
      </c>
      <c r="E203" s="12">
        <v>0</v>
      </c>
      <c r="F203" s="12"/>
      <c r="G203" s="12">
        <v>0</v>
      </c>
      <c r="H203" s="12">
        <v>0</v>
      </c>
      <c r="I203" s="12">
        <v>0</v>
      </c>
      <c r="J203" s="12">
        <v>0</v>
      </c>
      <c r="K203" s="12">
        <v>0</v>
      </c>
      <c r="L203" s="12">
        <v>0</v>
      </c>
      <c r="M203" s="12">
        <v>0</v>
      </c>
      <c r="N203" s="12">
        <v>0</v>
      </c>
      <c r="O203" s="12"/>
      <c r="P203" s="12">
        <v>0</v>
      </c>
      <c r="Q203" s="12">
        <v>0</v>
      </c>
      <c r="R203" s="12">
        <v>0</v>
      </c>
      <c r="S203" s="12">
        <v>0</v>
      </c>
      <c r="T203" s="12">
        <v>0</v>
      </c>
      <c r="U203" s="12">
        <v>0</v>
      </c>
      <c r="V203" s="12">
        <v>0</v>
      </c>
      <c r="W203" s="12">
        <v>0</v>
      </c>
      <c r="X203" s="12">
        <v>0</v>
      </c>
      <c r="Y203" s="12">
        <v>0</v>
      </c>
      <c r="Z203" s="12">
        <v>0</v>
      </c>
      <c r="AA203" s="12">
        <v>0</v>
      </c>
      <c r="AB203" s="12">
        <v>0</v>
      </c>
      <c r="AC203" s="12">
        <v>0</v>
      </c>
      <c r="AD203" s="12">
        <v>0</v>
      </c>
      <c r="AE203" s="12">
        <v>0</v>
      </c>
      <c r="AF203" s="12">
        <v>0</v>
      </c>
      <c r="AG203" s="12">
        <v>0</v>
      </c>
      <c r="AH203" s="12">
        <v>0</v>
      </c>
      <c r="AI203" s="12">
        <v>0</v>
      </c>
      <c r="AJ203" s="12">
        <v>0</v>
      </c>
      <c r="AK203" s="12">
        <v>0</v>
      </c>
      <c r="AL203" s="12">
        <v>0</v>
      </c>
      <c r="AM203" s="12">
        <v>0</v>
      </c>
      <c r="AN203" s="12">
        <v>0</v>
      </c>
      <c r="AO203" s="12">
        <v>0</v>
      </c>
      <c r="AP203" s="12">
        <v>0</v>
      </c>
      <c r="AQ203" s="12">
        <v>0</v>
      </c>
      <c r="AR203" s="12"/>
      <c r="AS203" s="12">
        <v>0</v>
      </c>
      <c r="AT203" s="12">
        <v>0</v>
      </c>
      <c r="AU203" s="12">
        <v>0</v>
      </c>
      <c r="AV203" s="12">
        <v>0</v>
      </c>
      <c r="AW203" s="12">
        <v>0</v>
      </c>
      <c r="AX203" s="12">
        <v>0</v>
      </c>
      <c r="AY203" s="12">
        <v>0</v>
      </c>
      <c r="AZ203" s="12">
        <v>0</v>
      </c>
      <c r="BA203" s="12">
        <v>0</v>
      </c>
      <c r="BB203" s="12">
        <v>0</v>
      </c>
      <c r="BC203" s="12">
        <v>0</v>
      </c>
      <c r="BD203" s="12">
        <v>0</v>
      </c>
      <c r="BE203" s="12">
        <v>0</v>
      </c>
      <c r="BF203" s="12">
        <v>0</v>
      </c>
      <c r="BG203" s="12">
        <v>0</v>
      </c>
      <c r="BH203" s="12">
        <v>0</v>
      </c>
      <c r="BI203" s="12">
        <v>0</v>
      </c>
      <c r="BJ203" s="12">
        <v>0</v>
      </c>
      <c r="BK203" s="12">
        <v>0</v>
      </c>
      <c r="BL203" s="12">
        <v>0</v>
      </c>
      <c r="BM203" s="12">
        <v>0</v>
      </c>
      <c r="BN203" s="12">
        <v>0</v>
      </c>
      <c r="BO203" s="12">
        <v>0</v>
      </c>
      <c r="BP203" s="12">
        <v>0</v>
      </c>
      <c r="BQ203" s="12">
        <v>0</v>
      </c>
      <c r="BR203" s="12">
        <v>0</v>
      </c>
      <c r="BS203" s="12">
        <v>0</v>
      </c>
      <c r="BT203" s="12">
        <v>0</v>
      </c>
      <c r="BU203" s="12">
        <v>0</v>
      </c>
      <c r="BV203" s="12">
        <v>0</v>
      </c>
      <c r="BW203" s="12">
        <v>0</v>
      </c>
      <c r="BX203" s="12">
        <v>0</v>
      </c>
      <c r="BY203" s="12">
        <v>0</v>
      </c>
      <c r="BZ203" s="12">
        <v>0</v>
      </c>
      <c r="CA203" s="12">
        <v>0</v>
      </c>
      <c r="CB203" s="12">
        <v>0</v>
      </c>
      <c r="CC203" s="12">
        <v>0</v>
      </c>
      <c r="CD203" s="12">
        <v>0</v>
      </c>
      <c r="CE203" s="12">
        <v>0</v>
      </c>
      <c r="CF203" s="12">
        <v>0</v>
      </c>
      <c r="CG203" s="12">
        <v>0</v>
      </c>
      <c r="CH203" s="12">
        <v>0</v>
      </c>
      <c r="CI203" s="12">
        <v>0</v>
      </c>
      <c r="CJ203" s="12">
        <v>0</v>
      </c>
      <c r="CK203" s="12">
        <v>0</v>
      </c>
      <c r="CL203" s="12">
        <v>0</v>
      </c>
      <c r="CM203" s="12">
        <v>0</v>
      </c>
      <c r="CN203" s="12">
        <v>0</v>
      </c>
      <c r="CO203" s="12">
        <v>0</v>
      </c>
      <c r="CP203" s="12">
        <v>0</v>
      </c>
      <c r="CQ203" s="12">
        <v>0</v>
      </c>
      <c r="CR203" s="12">
        <v>0</v>
      </c>
      <c r="CS203" s="12">
        <v>0</v>
      </c>
      <c r="CT203" s="12">
        <v>0</v>
      </c>
      <c r="CU203" s="12">
        <v>0</v>
      </c>
      <c r="CV203" s="12">
        <v>0</v>
      </c>
      <c r="CW203" s="12">
        <v>0</v>
      </c>
      <c r="CX203" s="12">
        <v>0</v>
      </c>
      <c r="CY203" s="12">
        <v>0</v>
      </c>
      <c r="CZ203" s="12">
        <v>0</v>
      </c>
      <c r="DA203" s="12">
        <v>0</v>
      </c>
      <c r="DB203" s="12">
        <v>0</v>
      </c>
      <c r="DC203" s="12">
        <v>0</v>
      </c>
      <c r="DD203" s="12">
        <v>0</v>
      </c>
      <c r="DE203" s="12">
        <v>0</v>
      </c>
      <c r="DF203" s="12">
        <v>0</v>
      </c>
      <c r="DG203" s="12">
        <v>0</v>
      </c>
      <c r="DH203" s="12">
        <v>0</v>
      </c>
      <c r="DI203" s="12">
        <v>0</v>
      </c>
      <c r="DJ203" s="12">
        <v>0</v>
      </c>
      <c r="DK203" s="12">
        <v>0</v>
      </c>
      <c r="DL203" s="12">
        <v>0</v>
      </c>
      <c r="DM203" s="12">
        <v>0</v>
      </c>
      <c r="DN203" s="12">
        <v>0</v>
      </c>
      <c r="DO203" s="12"/>
      <c r="DP203" s="12">
        <v>0</v>
      </c>
      <c r="DQ203" s="12">
        <v>0</v>
      </c>
      <c r="DR203" s="12">
        <v>0</v>
      </c>
      <c r="DS203" s="12">
        <v>0</v>
      </c>
      <c r="DT203" s="12">
        <v>0</v>
      </c>
      <c r="DU203" s="12">
        <v>0</v>
      </c>
      <c r="DV203" s="12"/>
      <c r="DW203" s="12">
        <v>0</v>
      </c>
      <c r="DX203" s="12">
        <v>0</v>
      </c>
      <c r="DY203" s="12">
        <v>0</v>
      </c>
      <c r="DZ203" s="12">
        <v>0</v>
      </c>
      <c r="EA203" s="12">
        <v>0</v>
      </c>
      <c r="EB203" s="12"/>
      <c r="EC203" s="12">
        <v>0</v>
      </c>
      <c r="ED203" s="12">
        <v>0</v>
      </c>
      <c r="EE203" s="12">
        <v>0</v>
      </c>
      <c r="EF203" s="12">
        <v>0</v>
      </c>
      <c r="EG203" s="12">
        <v>0</v>
      </c>
      <c r="EH203" s="12">
        <v>0</v>
      </c>
      <c r="EI203" s="12">
        <v>0</v>
      </c>
      <c r="EJ203" s="12">
        <v>0</v>
      </c>
    </row>
    <row r="204" spans="1:140" x14ac:dyDescent="0.3">
      <c r="A204" s="2" t="s">
        <v>192</v>
      </c>
      <c r="B204" s="2">
        <v>0.1</v>
      </c>
      <c r="C204" s="2" t="s">
        <v>281</v>
      </c>
      <c r="D204" s="67">
        <v>0</v>
      </c>
      <c r="E204" s="12">
        <v>0</v>
      </c>
      <c r="F204" s="12"/>
      <c r="G204" s="12">
        <v>0</v>
      </c>
      <c r="H204" s="12">
        <v>0</v>
      </c>
      <c r="I204" s="12">
        <v>0</v>
      </c>
      <c r="J204" s="12">
        <v>0</v>
      </c>
      <c r="K204" s="12">
        <v>0</v>
      </c>
      <c r="L204" s="12">
        <v>0</v>
      </c>
      <c r="M204" s="12">
        <v>0</v>
      </c>
      <c r="N204" s="12">
        <v>0</v>
      </c>
      <c r="O204" s="12"/>
      <c r="P204" s="12">
        <v>0</v>
      </c>
      <c r="Q204" s="12">
        <v>0</v>
      </c>
      <c r="R204" s="12">
        <v>0</v>
      </c>
      <c r="S204" s="12">
        <v>0</v>
      </c>
      <c r="T204" s="12">
        <v>0</v>
      </c>
      <c r="U204" s="12">
        <v>0</v>
      </c>
      <c r="V204" s="12">
        <v>0</v>
      </c>
      <c r="W204" s="12">
        <v>0</v>
      </c>
      <c r="X204" s="12">
        <v>0</v>
      </c>
      <c r="Y204" s="12">
        <v>0</v>
      </c>
      <c r="Z204" s="12">
        <v>0</v>
      </c>
      <c r="AA204" s="12">
        <v>0</v>
      </c>
      <c r="AB204" s="12">
        <v>0</v>
      </c>
      <c r="AC204" s="12">
        <v>0</v>
      </c>
      <c r="AD204" s="12">
        <v>0</v>
      </c>
      <c r="AE204" s="12">
        <v>0</v>
      </c>
      <c r="AF204" s="12">
        <v>0</v>
      </c>
      <c r="AG204" s="12">
        <v>0</v>
      </c>
      <c r="AH204" s="12">
        <v>0</v>
      </c>
      <c r="AI204" s="12">
        <v>0</v>
      </c>
      <c r="AJ204" s="12">
        <v>0</v>
      </c>
      <c r="AK204" s="12">
        <v>0</v>
      </c>
      <c r="AL204" s="12">
        <v>0</v>
      </c>
      <c r="AM204" s="12">
        <v>0</v>
      </c>
      <c r="AN204" s="12">
        <v>0</v>
      </c>
      <c r="AO204" s="12">
        <v>0</v>
      </c>
      <c r="AP204" s="12">
        <v>0</v>
      </c>
      <c r="AQ204" s="12">
        <v>0</v>
      </c>
      <c r="AR204" s="12"/>
      <c r="AS204" s="12">
        <v>0</v>
      </c>
      <c r="AT204" s="12">
        <v>0</v>
      </c>
      <c r="AU204" s="12">
        <v>0</v>
      </c>
      <c r="AV204" s="12">
        <v>0</v>
      </c>
      <c r="AW204" s="12">
        <v>0</v>
      </c>
      <c r="AX204" s="12">
        <v>0</v>
      </c>
      <c r="AY204" s="12">
        <v>0</v>
      </c>
      <c r="AZ204" s="12">
        <v>0</v>
      </c>
      <c r="BA204" s="12">
        <v>0</v>
      </c>
      <c r="BB204" s="12">
        <v>0</v>
      </c>
      <c r="BC204" s="12">
        <v>0</v>
      </c>
      <c r="BD204" s="12">
        <v>0</v>
      </c>
      <c r="BE204" s="12">
        <v>0</v>
      </c>
      <c r="BF204" s="12">
        <v>0</v>
      </c>
      <c r="BG204" s="12">
        <v>0</v>
      </c>
      <c r="BH204" s="12">
        <v>0</v>
      </c>
      <c r="BI204" s="12">
        <v>0</v>
      </c>
      <c r="BJ204" s="12">
        <v>0</v>
      </c>
      <c r="BK204" s="12">
        <v>0</v>
      </c>
      <c r="BL204" s="12">
        <v>0</v>
      </c>
      <c r="BM204" s="12">
        <v>0</v>
      </c>
      <c r="BN204" s="12">
        <v>0</v>
      </c>
      <c r="BO204" s="12">
        <v>0</v>
      </c>
      <c r="BP204" s="12">
        <v>0</v>
      </c>
      <c r="BQ204" s="12">
        <v>0</v>
      </c>
      <c r="BR204" s="12">
        <v>0</v>
      </c>
      <c r="BS204" s="12">
        <v>0</v>
      </c>
      <c r="BT204" s="12">
        <v>0</v>
      </c>
      <c r="BU204" s="12">
        <v>0</v>
      </c>
      <c r="BV204" s="12">
        <v>0</v>
      </c>
      <c r="BW204" s="12">
        <v>0</v>
      </c>
      <c r="BX204" s="12">
        <v>0</v>
      </c>
      <c r="BY204" s="12">
        <v>0</v>
      </c>
      <c r="BZ204" s="12">
        <v>0</v>
      </c>
      <c r="CA204" s="12">
        <v>0</v>
      </c>
      <c r="CB204" s="12">
        <v>0</v>
      </c>
      <c r="CC204" s="12">
        <v>0</v>
      </c>
      <c r="CD204" s="12">
        <v>0</v>
      </c>
      <c r="CE204" s="12">
        <v>0</v>
      </c>
      <c r="CF204" s="12">
        <v>0</v>
      </c>
      <c r="CG204" s="12">
        <v>0</v>
      </c>
      <c r="CH204" s="12">
        <v>0</v>
      </c>
      <c r="CI204" s="12">
        <v>0</v>
      </c>
      <c r="CJ204" s="12">
        <v>0</v>
      </c>
      <c r="CK204" s="12">
        <v>0</v>
      </c>
      <c r="CL204" s="12">
        <v>0</v>
      </c>
      <c r="CM204" s="12">
        <v>0</v>
      </c>
      <c r="CN204" s="12">
        <v>0</v>
      </c>
      <c r="CO204" s="12">
        <v>0</v>
      </c>
      <c r="CP204" s="12">
        <v>0</v>
      </c>
      <c r="CQ204" s="12">
        <v>0</v>
      </c>
      <c r="CR204" s="12">
        <v>0</v>
      </c>
      <c r="CS204" s="12">
        <v>0</v>
      </c>
      <c r="CT204" s="12">
        <v>0</v>
      </c>
      <c r="CU204" s="12">
        <v>0</v>
      </c>
      <c r="CV204" s="12">
        <v>0</v>
      </c>
      <c r="CW204" s="12">
        <v>0</v>
      </c>
      <c r="CX204" s="12">
        <v>0</v>
      </c>
      <c r="CY204" s="12">
        <v>0</v>
      </c>
      <c r="CZ204" s="12">
        <v>0</v>
      </c>
      <c r="DA204" s="12">
        <v>0</v>
      </c>
      <c r="DB204" s="12">
        <v>0</v>
      </c>
      <c r="DC204" s="12">
        <v>0</v>
      </c>
      <c r="DD204" s="12">
        <v>0</v>
      </c>
      <c r="DE204" s="12">
        <v>0</v>
      </c>
      <c r="DF204" s="12">
        <v>0</v>
      </c>
      <c r="DG204" s="12">
        <v>0</v>
      </c>
      <c r="DH204" s="12">
        <v>0</v>
      </c>
      <c r="DI204" s="12">
        <v>0</v>
      </c>
      <c r="DJ204" s="12">
        <v>0</v>
      </c>
      <c r="DK204" s="12">
        <v>0</v>
      </c>
      <c r="DL204" s="12">
        <v>0</v>
      </c>
      <c r="DM204" s="12">
        <v>0</v>
      </c>
      <c r="DN204" s="12">
        <v>0</v>
      </c>
      <c r="DO204" s="12"/>
      <c r="DP204" s="12">
        <v>0</v>
      </c>
      <c r="DQ204" s="12">
        <v>0</v>
      </c>
      <c r="DR204" s="12">
        <v>0</v>
      </c>
      <c r="DS204" s="12">
        <v>0</v>
      </c>
      <c r="DT204" s="12">
        <v>0</v>
      </c>
      <c r="DU204" s="12">
        <v>0</v>
      </c>
      <c r="DV204" s="12"/>
      <c r="DW204" s="12">
        <v>0</v>
      </c>
      <c r="DX204" s="12">
        <v>0</v>
      </c>
      <c r="DY204" s="12">
        <v>0</v>
      </c>
      <c r="DZ204" s="12">
        <v>0</v>
      </c>
      <c r="EA204" s="12">
        <v>0</v>
      </c>
      <c r="EB204" s="12"/>
      <c r="EC204" s="12">
        <v>0</v>
      </c>
      <c r="ED204" s="12">
        <v>0</v>
      </c>
      <c r="EE204" s="12">
        <v>0</v>
      </c>
      <c r="EF204" s="12">
        <v>0</v>
      </c>
      <c r="EG204" s="12">
        <v>0</v>
      </c>
      <c r="EH204" s="12">
        <v>0</v>
      </c>
      <c r="EI204" s="12">
        <v>0</v>
      </c>
      <c r="EJ204" s="12">
        <v>0</v>
      </c>
    </row>
    <row r="205" spans="1:140" x14ac:dyDescent="0.3">
      <c r="A205" s="2" t="s">
        <v>193</v>
      </c>
      <c r="B205" s="2">
        <v>0.1</v>
      </c>
      <c r="C205" s="2" t="s">
        <v>281</v>
      </c>
      <c r="D205" s="67">
        <v>0</v>
      </c>
      <c r="E205" s="12">
        <v>0</v>
      </c>
      <c r="F205" s="12"/>
      <c r="G205" s="12"/>
      <c r="H205" s="12"/>
      <c r="I205" s="12">
        <v>0</v>
      </c>
      <c r="J205" s="12"/>
      <c r="K205" s="12"/>
      <c r="L205" s="12"/>
      <c r="M205" s="12">
        <v>0</v>
      </c>
      <c r="N205" s="12"/>
      <c r="O205" s="12"/>
      <c r="P205" s="12">
        <v>0</v>
      </c>
      <c r="Q205" s="12">
        <v>0</v>
      </c>
      <c r="R205" s="12">
        <v>0</v>
      </c>
      <c r="S205" s="12">
        <v>0</v>
      </c>
      <c r="T205" s="12">
        <v>0</v>
      </c>
      <c r="U205" s="12">
        <v>0</v>
      </c>
      <c r="V205" s="12">
        <v>0</v>
      </c>
      <c r="W205" s="12">
        <v>0</v>
      </c>
      <c r="X205" s="12">
        <v>0</v>
      </c>
      <c r="Y205" s="12">
        <v>0</v>
      </c>
      <c r="Z205" s="12">
        <v>0</v>
      </c>
      <c r="AA205" s="12">
        <v>0</v>
      </c>
      <c r="AB205" s="12">
        <v>0</v>
      </c>
      <c r="AC205" s="12">
        <v>0</v>
      </c>
      <c r="AD205" s="12">
        <v>0</v>
      </c>
      <c r="AE205" s="12">
        <v>0</v>
      </c>
      <c r="AF205" s="12">
        <v>0</v>
      </c>
      <c r="AG205" s="12">
        <v>0</v>
      </c>
      <c r="AH205" s="12">
        <v>0</v>
      </c>
      <c r="AI205" s="12">
        <v>0</v>
      </c>
      <c r="AJ205" s="12">
        <v>0</v>
      </c>
      <c r="AK205" s="12">
        <v>0</v>
      </c>
      <c r="AL205" s="12">
        <v>0</v>
      </c>
      <c r="AM205" s="12">
        <v>0</v>
      </c>
      <c r="AN205" s="12">
        <v>0</v>
      </c>
      <c r="AO205" s="12">
        <v>0</v>
      </c>
      <c r="AP205" s="12">
        <v>0</v>
      </c>
      <c r="AQ205" s="12">
        <v>0</v>
      </c>
      <c r="AR205" s="12"/>
      <c r="AS205" s="12">
        <v>0</v>
      </c>
      <c r="AT205" s="12">
        <v>0</v>
      </c>
      <c r="AU205" s="12">
        <v>0</v>
      </c>
      <c r="AV205" s="12">
        <v>0</v>
      </c>
      <c r="AW205" s="12">
        <v>0</v>
      </c>
      <c r="AX205" s="12">
        <v>0</v>
      </c>
      <c r="AY205" s="12">
        <v>0</v>
      </c>
      <c r="AZ205" s="12">
        <v>0</v>
      </c>
      <c r="BA205" s="12">
        <v>0</v>
      </c>
      <c r="BB205" s="12">
        <v>0</v>
      </c>
      <c r="BC205" s="12">
        <v>0</v>
      </c>
      <c r="BD205" s="12">
        <v>0</v>
      </c>
      <c r="BE205" s="12">
        <v>0</v>
      </c>
      <c r="BF205" s="12">
        <v>0</v>
      </c>
      <c r="BG205" s="12">
        <v>0</v>
      </c>
      <c r="BH205" s="12">
        <v>0</v>
      </c>
      <c r="BI205" s="12">
        <v>0</v>
      </c>
      <c r="BJ205" s="12">
        <v>0</v>
      </c>
      <c r="BK205" s="12">
        <v>0</v>
      </c>
      <c r="BL205" s="12">
        <v>0</v>
      </c>
      <c r="BM205" s="12">
        <v>0</v>
      </c>
      <c r="BN205" s="12">
        <v>0</v>
      </c>
      <c r="BO205" s="12">
        <v>0</v>
      </c>
      <c r="BP205" s="12">
        <v>0</v>
      </c>
      <c r="BQ205" s="12">
        <v>0</v>
      </c>
      <c r="BR205" s="12">
        <v>0</v>
      </c>
      <c r="BS205" s="12">
        <v>0</v>
      </c>
      <c r="BT205" s="12">
        <v>0</v>
      </c>
      <c r="BU205" s="12">
        <v>0</v>
      </c>
      <c r="BV205" s="12">
        <v>0</v>
      </c>
      <c r="BW205" s="12">
        <v>0</v>
      </c>
      <c r="BX205" s="12">
        <v>0</v>
      </c>
      <c r="BY205" s="12">
        <v>0</v>
      </c>
      <c r="BZ205" s="12">
        <v>0</v>
      </c>
      <c r="CA205" s="12">
        <v>0</v>
      </c>
      <c r="CB205" s="12">
        <v>0</v>
      </c>
      <c r="CC205" s="12">
        <v>0</v>
      </c>
      <c r="CD205" s="12">
        <v>0</v>
      </c>
      <c r="CE205" s="12">
        <v>0</v>
      </c>
      <c r="CF205" s="12">
        <v>0</v>
      </c>
      <c r="CG205" s="12">
        <v>0</v>
      </c>
      <c r="CH205" s="12">
        <v>0</v>
      </c>
      <c r="CI205" s="12">
        <v>0</v>
      </c>
      <c r="CJ205" s="12">
        <v>0</v>
      </c>
      <c r="CK205" s="12">
        <v>0</v>
      </c>
      <c r="CL205" s="12">
        <v>0</v>
      </c>
      <c r="CM205" s="12">
        <v>0</v>
      </c>
      <c r="CN205" s="12">
        <v>0</v>
      </c>
      <c r="CO205" s="12">
        <v>0</v>
      </c>
      <c r="CP205" s="12">
        <v>0</v>
      </c>
      <c r="CQ205" s="12">
        <v>0</v>
      </c>
      <c r="CR205" s="12">
        <v>0</v>
      </c>
      <c r="CS205" s="12">
        <v>0</v>
      </c>
      <c r="CT205" s="12">
        <v>0</v>
      </c>
      <c r="CU205" s="12">
        <v>0</v>
      </c>
      <c r="CV205" s="12">
        <v>0</v>
      </c>
      <c r="CW205" s="12">
        <v>0</v>
      </c>
      <c r="CX205" s="12">
        <v>0</v>
      </c>
      <c r="CY205" s="12">
        <v>0</v>
      </c>
      <c r="CZ205" s="12">
        <v>0</v>
      </c>
      <c r="DA205" s="12">
        <v>0</v>
      </c>
      <c r="DB205" s="12">
        <v>0</v>
      </c>
      <c r="DC205" s="12">
        <v>0</v>
      </c>
      <c r="DD205" s="12">
        <v>0</v>
      </c>
      <c r="DE205" s="12">
        <v>0</v>
      </c>
      <c r="DF205" s="12">
        <v>0</v>
      </c>
      <c r="DG205" s="12">
        <v>0</v>
      </c>
      <c r="DH205" s="12">
        <v>0</v>
      </c>
      <c r="DI205" s="12">
        <v>0</v>
      </c>
      <c r="DJ205" s="12">
        <v>0</v>
      </c>
      <c r="DK205" s="12">
        <v>0</v>
      </c>
      <c r="DL205" s="12">
        <v>0</v>
      </c>
      <c r="DM205" s="12">
        <v>0</v>
      </c>
      <c r="DN205" s="12">
        <v>0</v>
      </c>
      <c r="DO205" s="12"/>
      <c r="DP205" s="12">
        <v>0</v>
      </c>
      <c r="DQ205" s="12">
        <v>0</v>
      </c>
      <c r="DR205" s="12">
        <v>0</v>
      </c>
      <c r="DS205" s="12">
        <v>0</v>
      </c>
      <c r="DT205" s="12">
        <v>0</v>
      </c>
      <c r="DU205" s="12">
        <v>0</v>
      </c>
      <c r="DV205" s="12"/>
      <c r="DW205" s="12">
        <v>0</v>
      </c>
      <c r="DX205" s="12">
        <v>0</v>
      </c>
      <c r="DY205" s="12">
        <v>0</v>
      </c>
      <c r="DZ205" s="12">
        <v>0</v>
      </c>
      <c r="EA205" s="12">
        <v>0</v>
      </c>
      <c r="EB205" s="12"/>
      <c r="EC205" s="12">
        <v>0</v>
      </c>
      <c r="ED205" s="12">
        <v>0</v>
      </c>
      <c r="EE205" s="12">
        <v>0</v>
      </c>
      <c r="EF205" s="12">
        <v>0</v>
      </c>
      <c r="EG205" s="12">
        <v>0</v>
      </c>
      <c r="EH205" s="12">
        <v>0</v>
      </c>
      <c r="EI205" s="12">
        <v>0</v>
      </c>
      <c r="EJ205" s="12">
        <v>0</v>
      </c>
    </row>
    <row r="206" spans="1:140" x14ac:dyDescent="0.3">
      <c r="A206" s="2" t="s">
        <v>194</v>
      </c>
      <c r="B206" s="2">
        <v>0.1</v>
      </c>
      <c r="C206" s="2" t="s">
        <v>281</v>
      </c>
      <c r="D206" s="67">
        <v>0</v>
      </c>
      <c r="E206" s="12">
        <v>0</v>
      </c>
      <c r="F206" s="12"/>
      <c r="G206" s="12"/>
      <c r="H206" s="12"/>
      <c r="I206" s="12">
        <v>0</v>
      </c>
      <c r="J206" s="12">
        <v>0</v>
      </c>
      <c r="K206" s="12">
        <v>0</v>
      </c>
      <c r="L206" s="12">
        <v>0</v>
      </c>
      <c r="M206" s="12">
        <v>0</v>
      </c>
      <c r="N206" s="12"/>
      <c r="O206" s="12"/>
      <c r="P206" s="12">
        <v>0</v>
      </c>
      <c r="Q206" s="12">
        <v>0</v>
      </c>
      <c r="R206" s="12">
        <v>0</v>
      </c>
      <c r="S206" s="12">
        <v>0</v>
      </c>
      <c r="T206" s="12">
        <v>0</v>
      </c>
      <c r="U206" s="12">
        <v>0</v>
      </c>
      <c r="V206" s="12">
        <v>0</v>
      </c>
      <c r="W206" s="12">
        <v>0</v>
      </c>
      <c r="X206" s="12">
        <v>0</v>
      </c>
      <c r="Y206" s="12">
        <v>0</v>
      </c>
      <c r="Z206" s="12">
        <v>0</v>
      </c>
      <c r="AA206" s="12">
        <v>0</v>
      </c>
      <c r="AB206" s="12">
        <v>0</v>
      </c>
      <c r="AC206" s="12">
        <v>0</v>
      </c>
      <c r="AD206" s="12">
        <v>0</v>
      </c>
      <c r="AE206" s="12">
        <v>0</v>
      </c>
      <c r="AF206" s="12">
        <v>0</v>
      </c>
      <c r="AG206" s="12">
        <v>0</v>
      </c>
      <c r="AH206" s="12">
        <v>0</v>
      </c>
      <c r="AI206" s="12">
        <v>0</v>
      </c>
      <c r="AJ206" s="12">
        <v>0</v>
      </c>
      <c r="AK206" s="12">
        <v>0</v>
      </c>
      <c r="AL206" s="12">
        <v>0</v>
      </c>
      <c r="AM206" s="12">
        <v>0</v>
      </c>
      <c r="AN206" s="12">
        <v>0</v>
      </c>
      <c r="AO206" s="12">
        <v>0</v>
      </c>
      <c r="AP206" s="12">
        <v>0</v>
      </c>
      <c r="AQ206" s="12">
        <v>0</v>
      </c>
      <c r="AR206" s="12"/>
      <c r="AS206" s="12">
        <v>0</v>
      </c>
      <c r="AT206" s="12">
        <v>0</v>
      </c>
      <c r="AU206" s="12">
        <v>0</v>
      </c>
      <c r="AV206" s="12">
        <v>0</v>
      </c>
      <c r="AW206" s="12">
        <v>0</v>
      </c>
      <c r="AX206" s="12">
        <v>0</v>
      </c>
      <c r="AY206" s="12">
        <v>0</v>
      </c>
      <c r="AZ206" s="12">
        <v>0</v>
      </c>
      <c r="BA206" s="12">
        <v>0</v>
      </c>
      <c r="BB206" s="12">
        <v>0</v>
      </c>
      <c r="BC206" s="12">
        <v>0</v>
      </c>
      <c r="BD206" s="12">
        <v>0</v>
      </c>
      <c r="BE206" s="12">
        <v>0</v>
      </c>
      <c r="BF206" s="12">
        <v>0</v>
      </c>
      <c r="BG206" s="12">
        <v>0</v>
      </c>
      <c r="BH206" s="12">
        <v>0</v>
      </c>
      <c r="BI206" s="12">
        <v>0</v>
      </c>
      <c r="BJ206" s="12">
        <v>0</v>
      </c>
      <c r="BK206" s="12">
        <v>0</v>
      </c>
      <c r="BL206" s="12">
        <v>0</v>
      </c>
      <c r="BM206" s="12">
        <v>0</v>
      </c>
      <c r="BN206" s="12">
        <v>0</v>
      </c>
      <c r="BO206" s="12">
        <v>0</v>
      </c>
      <c r="BP206" s="12">
        <v>0</v>
      </c>
      <c r="BQ206" s="12">
        <v>0</v>
      </c>
      <c r="BR206" s="12">
        <v>0</v>
      </c>
      <c r="BS206" s="12">
        <v>0</v>
      </c>
      <c r="BT206" s="12">
        <v>0</v>
      </c>
      <c r="BU206" s="12">
        <v>0</v>
      </c>
      <c r="BV206" s="12">
        <v>0</v>
      </c>
      <c r="BW206" s="12">
        <v>0</v>
      </c>
      <c r="BX206" s="12">
        <v>0</v>
      </c>
      <c r="BY206" s="12">
        <v>0</v>
      </c>
      <c r="BZ206" s="12">
        <v>0</v>
      </c>
      <c r="CA206" s="12">
        <v>0</v>
      </c>
      <c r="CB206" s="12">
        <v>0</v>
      </c>
      <c r="CC206" s="12">
        <v>0</v>
      </c>
      <c r="CD206" s="12">
        <v>0</v>
      </c>
      <c r="CE206" s="12">
        <v>0</v>
      </c>
      <c r="CF206" s="12">
        <v>0</v>
      </c>
      <c r="CG206" s="12">
        <v>0</v>
      </c>
      <c r="CH206" s="12">
        <v>0</v>
      </c>
      <c r="CI206" s="12">
        <v>0</v>
      </c>
      <c r="CJ206" s="12">
        <v>0</v>
      </c>
      <c r="CK206" s="12">
        <v>0</v>
      </c>
      <c r="CL206" s="12">
        <v>0</v>
      </c>
      <c r="CM206" s="12">
        <v>0</v>
      </c>
      <c r="CN206" s="12">
        <v>0</v>
      </c>
      <c r="CO206" s="12">
        <v>0</v>
      </c>
      <c r="CP206" s="12">
        <v>0</v>
      </c>
      <c r="CQ206" s="12">
        <v>0</v>
      </c>
      <c r="CR206" s="12">
        <v>0</v>
      </c>
      <c r="CS206" s="12">
        <v>0</v>
      </c>
      <c r="CT206" s="12">
        <v>0</v>
      </c>
      <c r="CU206" s="12">
        <v>0</v>
      </c>
      <c r="CV206" s="12">
        <v>0</v>
      </c>
      <c r="CW206" s="12">
        <v>0</v>
      </c>
      <c r="CX206" s="12">
        <v>0</v>
      </c>
      <c r="CY206" s="12">
        <v>0</v>
      </c>
      <c r="CZ206" s="12">
        <v>0</v>
      </c>
      <c r="DA206" s="12">
        <v>0</v>
      </c>
      <c r="DB206" s="12">
        <v>0</v>
      </c>
      <c r="DC206" s="12">
        <v>0</v>
      </c>
      <c r="DD206" s="12">
        <v>0</v>
      </c>
      <c r="DE206" s="12">
        <v>0</v>
      </c>
      <c r="DF206" s="12">
        <v>0</v>
      </c>
      <c r="DG206" s="12">
        <v>0</v>
      </c>
      <c r="DH206" s="12">
        <v>0</v>
      </c>
      <c r="DI206" s="12">
        <v>0</v>
      </c>
      <c r="DJ206" s="12">
        <v>0</v>
      </c>
      <c r="DK206" s="12">
        <v>0</v>
      </c>
      <c r="DL206" s="12">
        <v>0</v>
      </c>
      <c r="DM206" s="12">
        <v>0</v>
      </c>
      <c r="DN206" s="12">
        <v>0</v>
      </c>
      <c r="DO206" s="12"/>
      <c r="DP206" s="12">
        <v>0</v>
      </c>
      <c r="DQ206" s="12">
        <v>0</v>
      </c>
      <c r="DR206" s="12">
        <v>0</v>
      </c>
      <c r="DS206" s="12">
        <v>0</v>
      </c>
      <c r="DT206" s="12">
        <v>0</v>
      </c>
      <c r="DU206" s="12">
        <v>0</v>
      </c>
      <c r="DV206" s="12"/>
      <c r="DW206" s="12"/>
      <c r="DX206" s="12"/>
      <c r="DY206" s="12"/>
      <c r="DZ206" s="12"/>
      <c r="EA206" s="12"/>
      <c r="EB206" s="12"/>
      <c r="EC206" s="12"/>
      <c r="ED206" s="12"/>
      <c r="EE206" s="12"/>
      <c r="EF206" s="12"/>
      <c r="EG206" s="12"/>
      <c r="EH206" s="12"/>
      <c r="EI206" s="12"/>
      <c r="EJ206" s="12"/>
    </row>
    <row r="207" spans="1:140" x14ac:dyDescent="0.3">
      <c r="A207" s="2" t="s">
        <v>195</v>
      </c>
      <c r="B207" s="2">
        <v>0.1</v>
      </c>
      <c r="C207" s="2" t="s">
        <v>281</v>
      </c>
      <c r="D207" s="67">
        <v>0</v>
      </c>
      <c r="E207" s="12">
        <v>0</v>
      </c>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c r="CG207" s="12"/>
      <c r="CH207" s="12"/>
      <c r="CI207" s="12"/>
      <c r="CJ207" s="12"/>
      <c r="CK207" s="12"/>
      <c r="CL207" s="12"/>
      <c r="CM207" s="12"/>
      <c r="CN207" s="12"/>
      <c r="CO207" s="12"/>
      <c r="CP207" s="12"/>
      <c r="CQ207" s="12"/>
      <c r="CR207" s="12"/>
      <c r="CS207" s="12"/>
      <c r="CT207" s="12"/>
      <c r="CU207" s="12"/>
      <c r="CV207" s="12"/>
      <c r="CW207" s="12"/>
      <c r="CX207" s="12"/>
      <c r="CY207" s="12"/>
      <c r="CZ207" s="12"/>
      <c r="DA207" s="12"/>
      <c r="DB207" s="12"/>
      <c r="DC207" s="12"/>
      <c r="DD207" s="12"/>
      <c r="DE207" s="12"/>
      <c r="DF207" s="12"/>
      <c r="DG207" s="12"/>
      <c r="DH207" s="12"/>
      <c r="DI207" s="12"/>
      <c r="DJ207" s="12"/>
      <c r="DK207" s="12"/>
      <c r="DL207" s="12"/>
      <c r="DM207" s="12"/>
      <c r="DN207" s="12"/>
      <c r="DO207" s="12"/>
      <c r="DP207" s="12"/>
      <c r="DQ207" s="12"/>
      <c r="DR207" s="12"/>
      <c r="DS207" s="12"/>
      <c r="DT207" s="12"/>
      <c r="DU207" s="12"/>
      <c r="DV207" s="12"/>
      <c r="DW207" s="12"/>
      <c r="DX207" s="12"/>
      <c r="DY207" s="12"/>
      <c r="DZ207" s="12"/>
      <c r="EA207" s="12"/>
      <c r="EB207" s="12"/>
      <c r="EC207" s="12"/>
      <c r="ED207" s="12"/>
      <c r="EE207" s="12"/>
      <c r="EF207" s="12"/>
      <c r="EG207" s="12"/>
      <c r="EH207" s="12"/>
      <c r="EI207" s="12"/>
      <c r="EJ207" s="12"/>
    </row>
    <row r="208" spans="1:140" x14ac:dyDescent="0.3">
      <c r="A208" s="2" t="s">
        <v>196</v>
      </c>
      <c r="B208" s="2">
        <v>0.1</v>
      </c>
      <c r="C208" s="2" t="s">
        <v>281</v>
      </c>
      <c r="D208" s="67">
        <v>0</v>
      </c>
      <c r="E208" s="12">
        <v>0</v>
      </c>
      <c r="F208" s="12"/>
      <c r="G208" s="12"/>
      <c r="H208" s="12"/>
      <c r="I208" s="12">
        <v>0</v>
      </c>
      <c r="J208" s="12"/>
      <c r="K208" s="12"/>
      <c r="L208" s="12"/>
      <c r="M208" s="12">
        <v>0</v>
      </c>
      <c r="N208" s="12"/>
      <c r="O208" s="12"/>
      <c r="P208" s="12">
        <v>0</v>
      </c>
      <c r="Q208" s="12">
        <v>0</v>
      </c>
      <c r="R208" s="12">
        <v>0</v>
      </c>
      <c r="S208" s="12">
        <v>0</v>
      </c>
      <c r="T208" s="12">
        <v>0</v>
      </c>
      <c r="U208" s="12">
        <v>0</v>
      </c>
      <c r="V208" s="12">
        <v>0</v>
      </c>
      <c r="W208" s="12">
        <v>0</v>
      </c>
      <c r="X208" s="12">
        <v>0</v>
      </c>
      <c r="Y208" s="12">
        <v>0</v>
      </c>
      <c r="Z208" s="12">
        <v>0</v>
      </c>
      <c r="AA208" s="12">
        <v>0</v>
      </c>
      <c r="AB208" s="12">
        <v>0</v>
      </c>
      <c r="AC208" s="12">
        <v>0</v>
      </c>
      <c r="AD208" s="12">
        <v>0</v>
      </c>
      <c r="AE208" s="12">
        <v>0</v>
      </c>
      <c r="AF208" s="12">
        <v>0</v>
      </c>
      <c r="AG208" s="12">
        <v>0</v>
      </c>
      <c r="AH208" s="12">
        <v>0</v>
      </c>
      <c r="AI208" s="12">
        <v>0</v>
      </c>
      <c r="AJ208" s="12">
        <v>0</v>
      </c>
      <c r="AK208" s="12">
        <v>0</v>
      </c>
      <c r="AL208" s="12">
        <v>0</v>
      </c>
      <c r="AM208" s="12">
        <v>0</v>
      </c>
      <c r="AN208" s="12">
        <v>0</v>
      </c>
      <c r="AO208" s="12">
        <v>0</v>
      </c>
      <c r="AP208" s="12">
        <v>0</v>
      </c>
      <c r="AQ208" s="12">
        <v>0</v>
      </c>
      <c r="AR208" s="12"/>
      <c r="AS208" s="12">
        <v>0</v>
      </c>
      <c r="AT208" s="12">
        <v>0</v>
      </c>
      <c r="AU208" s="12">
        <v>0</v>
      </c>
      <c r="AV208" s="12">
        <v>0</v>
      </c>
      <c r="AW208" s="12">
        <v>0</v>
      </c>
      <c r="AX208" s="12">
        <v>0</v>
      </c>
      <c r="AY208" s="12">
        <v>0</v>
      </c>
      <c r="AZ208" s="12">
        <v>0</v>
      </c>
      <c r="BA208" s="12">
        <v>0</v>
      </c>
      <c r="BB208" s="12">
        <v>0</v>
      </c>
      <c r="BC208" s="12">
        <v>0</v>
      </c>
      <c r="BD208" s="12">
        <v>0</v>
      </c>
      <c r="BE208" s="12">
        <v>0</v>
      </c>
      <c r="BF208" s="12">
        <v>0</v>
      </c>
      <c r="BG208" s="12">
        <v>0</v>
      </c>
      <c r="BH208" s="12">
        <v>0</v>
      </c>
      <c r="BI208" s="12">
        <v>0</v>
      </c>
      <c r="BJ208" s="12">
        <v>0</v>
      </c>
      <c r="BK208" s="12">
        <v>0</v>
      </c>
      <c r="BL208" s="12">
        <v>0</v>
      </c>
      <c r="BM208" s="12">
        <v>0</v>
      </c>
      <c r="BN208" s="12">
        <v>0</v>
      </c>
      <c r="BO208" s="12">
        <v>0</v>
      </c>
      <c r="BP208" s="12">
        <v>0</v>
      </c>
      <c r="BQ208" s="12">
        <v>0</v>
      </c>
      <c r="BR208" s="12">
        <v>0</v>
      </c>
      <c r="BS208" s="12">
        <v>0</v>
      </c>
      <c r="BT208" s="12">
        <v>0</v>
      </c>
      <c r="BU208" s="12">
        <v>0</v>
      </c>
      <c r="BV208" s="12">
        <v>0</v>
      </c>
      <c r="BW208" s="12">
        <v>0</v>
      </c>
      <c r="BX208" s="12">
        <v>0</v>
      </c>
      <c r="BY208" s="12">
        <v>0</v>
      </c>
      <c r="BZ208" s="12">
        <v>0</v>
      </c>
      <c r="CA208" s="12">
        <v>0</v>
      </c>
      <c r="CB208" s="12">
        <v>0</v>
      </c>
      <c r="CC208" s="12">
        <v>0</v>
      </c>
      <c r="CD208" s="12">
        <v>0</v>
      </c>
      <c r="CE208" s="12">
        <v>0</v>
      </c>
      <c r="CF208" s="12">
        <v>0</v>
      </c>
      <c r="CG208" s="12">
        <v>0</v>
      </c>
      <c r="CH208" s="12">
        <v>0</v>
      </c>
      <c r="CI208" s="12">
        <v>0</v>
      </c>
      <c r="CJ208" s="12">
        <v>0</v>
      </c>
      <c r="CK208" s="12">
        <v>0</v>
      </c>
      <c r="CL208" s="12">
        <v>0</v>
      </c>
      <c r="CM208" s="12">
        <v>0</v>
      </c>
      <c r="CN208" s="12">
        <v>0</v>
      </c>
      <c r="CO208" s="12">
        <v>0</v>
      </c>
      <c r="CP208" s="12">
        <v>0</v>
      </c>
      <c r="CQ208" s="12">
        <v>0</v>
      </c>
      <c r="CR208" s="12">
        <v>0</v>
      </c>
      <c r="CS208" s="12">
        <v>0</v>
      </c>
      <c r="CT208" s="12">
        <v>0</v>
      </c>
      <c r="CU208" s="12">
        <v>0</v>
      </c>
      <c r="CV208" s="12">
        <v>0</v>
      </c>
      <c r="CW208" s="12">
        <v>0</v>
      </c>
      <c r="CX208" s="12">
        <v>0</v>
      </c>
      <c r="CY208" s="12">
        <v>0</v>
      </c>
      <c r="CZ208" s="12">
        <v>0</v>
      </c>
      <c r="DA208" s="12">
        <v>0</v>
      </c>
      <c r="DB208" s="12">
        <v>0</v>
      </c>
      <c r="DC208" s="12">
        <v>0</v>
      </c>
      <c r="DD208" s="12">
        <v>0</v>
      </c>
      <c r="DE208" s="12">
        <v>0</v>
      </c>
      <c r="DF208" s="12">
        <v>0</v>
      </c>
      <c r="DG208" s="12">
        <v>0</v>
      </c>
      <c r="DH208" s="12">
        <v>0</v>
      </c>
      <c r="DI208" s="12">
        <v>0</v>
      </c>
      <c r="DJ208" s="12">
        <v>0</v>
      </c>
      <c r="DK208" s="12">
        <v>0</v>
      </c>
      <c r="DL208" s="12">
        <v>0</v>
      </c>
      <c r="DM208" s="12">
        <v>0</v>
      </c>
      <c r="DN208" s="12">
        <v>0</v>
      </c>
      <c r="DO208" s="12"/>
      <c r="DP208" s="12">
        <v>0</v>
      </c>
      <c r="DQ208" s="12">
        <v>0</v>
      </c>
      <c r="DR208" s="12">
        <v>0</v>
      </c>
      <c r="DS208" s="12">
        <v>0</v>
      </c>
      <c r="DT208" s="12">
        <v>0</v>
      </c>
      <c r="DU208" s="12">
        <v>0</v>
      </c>
      <c r="DV208" s="12"/>
      <c r="DW208" s="12">
        <v>0</v>
      </c>
      <c r="DX208" s="12">
        <v>0</v>
      </c>
      <c r="DY208" s="12">
        <v>0</v>
      </c>
      <c r="DZ208" s="12">
        <v>0</v>
      </c>
      <c r="EA208" s="12">
        <v>0</v>
      </c>
      <c r="EB208" s="12"/>
      <c r="EC208" s="12">
        <v>0</v>
      </c>
      <c r="ED208" s="12">
        <v>0</v>
      </c>
      <c r="EE208" s="12">
        <v>0</v>
      </c>
      <c r="EF208" s="12">
        <v>0</v>
      </c>
      <c r="EG208" s="12">
        <v>0</v>
      </c>
      <c r="EH208" s="12">
        <v>0</v>
      </c>
      <c r="EI208" s="12">
        <v>0</v>
      </c>
      <c r="EJ208" s="12">
        <v>0</v>
      </c>
    </row>
    <row r="209" spans="1:140" x14ac:dyDescent="0.3">
      <c r="A209" s="2" t="s">
        <v>197</v>
      </c>
      <c r="B209" s="2">
        <v>0.1</v>
      </c>
      <c r="C209" s="2" t="s">
        <v>281</v>
      </c>
      <c r="D209" s="67">
        <v>0</v>
      </c>
      <c r="E209" s="12">
        <v>0</v>
      </c>
      <c r="F209" s="12"/>
      <c r="G209" s="12"/>
      <c r="H209" s="12"/>
      <c r="I209" s="12">
        <v>0</v>
      </c>
      <c r="J209" s="12"/>
      <c r="K209" s="12"/>
      <c r="L209" s="12"/>
      <c r="M209" s="12">
        <v>0</v>
      </c>
      <c r="N209" s="12"/>
      <c r="O209" s="12"/>
      <c r="P209" s="12">
        <v>0</v>
      </c>
      <c r="Q209" s="12">
        <v>0</v>
      </c>
      <c r="R209" s="12">
        <v>0</v>
      </c>
      <c r="S209" s="12">
        <v>0</v>
      </c>
      <c r="T209" s="12">
        <v>0</v>
      </c>
      <c r="U209" s="12">
        <v>0</v>
      </c>
      <c r="V209" s="12"/>
      <c r="W209" s="12">
        <v>0</v>
      </c>
      <c r="X209" s="12">
        <v>0</v>
      </c>
      <c r="Y209" s="12"/>
      <c r="Z209" s="12">
        <v>0</v>
      </c>
      <c r="AA209" s="12">
        <v>0</v>
      </c>
      <c r="AB209" s="12">
        <v>0</v>
      </c>
      <c r="AC209" s="12">
        <v>0</v>
      </c>
      <c r="AD209" s="12"/>
      <c r="AE209" s="12">
        <v>0</v>
      </c>
      <c r="AF209" s="12">
        <v>0</v>
      </c>
      <c r="AG209" s="12">
        <v>0</v>
      </c>
      <c r="AH209" s="12"/>
      <c r="AI209" s="12">
        <v>0</v>
      </c>
      <c r="AJ209" s="12">
        <v>0</v>
      </c>
      <c r="AK209" s="12">
        <v>0</v>
      </c>
      <c r="AL209" s="12"/>
      <c r="AM209" s="12">
        <v>0</v>
      </c>
      <c r="AN209" s="12">
        <v>0</v>
      </c>
      <c r="AO209" s="12"/>
      <c r="AP209" s="12">
        <v>0</v>
      </c>
      <c r="AQ209" s="12">
        <v>0</v>
      </c>
      <c r="AR209" s="12"/>
      <c r="AS209" s="12">
        <v>0</v>
      </c>
      <c r="AT209" s="12"/>
      <c r="AU209" s="12">
        <v>0</v>
      </c>
      <c r="AV209" s="12"/>
      <c r="AW209" s="12">
        <v>0</v>
      </c>
      <c r="AX209" s="12">
        <v>0</v>
      </c>
      <c r="AY209" s="12"/>
      <c r="AZ209" s="12">
        <v>0</v>
      </c>
      <c r="BA209" s="12">
        <v>0</v>
      </c>
      <c r="BB209" s="12">
        <v>0</v>
      </c>
      <c r="BC209" s="12">
        <v>0</v>
      </c>
      <c r="BD209" s="12">
        <v>0</v>
      </c>
      <c r="BE209" s="12"/>
      <c r="BF209" s="12"/>
      <c r="BG209" s="12">
        <v>0</v>
      </c>
      <c r="BH209" s="12">
        <v>0</v>
      </c>
      <c r="BI209" s="12">
        <v>0</v>
      </c>
      <c r="BJ209" s="12">
        <v>0</v>
      </c>
      <c r="BK209" s="12">
        <v>0</v>
      </c>
      <c r="BL209" s="12">
        <v>0</v>
      </c>
      <c r="BM209" s="12">
        <v>0</v>
      </c>
      <c r="BN209" s="12">
        <v>0</v>
      </c>
      <c r="BO209" s="12">
        <v>0</v>
      </c>
      <c r="BP209" s="12"/>
      <c r="BQ209" s="12">
        <v>0</v>
      </c>
      <c r="BR209" s="12">
        <v>0</v>
      </c>
      <c r="BS209" s="12"/>
      <c r="BT209" s="12">
        <v>0</v>
      </c>
      <c r="BU209" s="12">
        <v>0</v>
      </c>
      <c r="BV209" s="12">
        <v>0</v>
      </c>
      <c r="BW209" s="12"/>
      <c r="BX209" s="12">
        <v>0</v>
      </c>
      <c r="BY209" s="12">
        <v>0</v>
      </c>
      <c r="BZ209" s="12">
        <v>0</v>
      </c>
      <c r="CA209" s="12">
        <v>0</v>
      </c>
      <c r="CB209" s="12">
        <v>0</v>
      </c>
      <c r="CC209" s="12"/>
      <c r="CD209" s="12">
        <v>0</v>
      </c>
      <c r="CE209" s="12"/>
      <c r="CF209" s="12"/>
      <c r="CG209" s="12">
        <v>0</v>
      </c>
      <c r="CH209" s="12">
        <v>0</v>
      </c>
      <c r="CI209" s="12">
        <v>0</v>
      </c>
      <c r="CJ209" s="12">
        <v>0</v>
      </c>
      <c r="CK209" s="12">
        <v>0</v>
      </c>
      <c r="CL209" s="12">
        <v>0</v>
      </c>
      <c r="CM209" s="12">
        <v>0</v>
      </c>
      <c r="CN209" s="12">
        <v>0</v>
      </c>
      <c r="CO209" s="12">
        <v>0</v>
      </c>
      <c r="CP209" s="12">
        <v>0</v>
      </c>
      <c r="CQ209" s="12">
        <v>0</v>
      </c>
      <c r="CR209" s="12">
        <v>0</v>
      </c>
      <c r="CS209" s="12">
        <v>0</v>
      </c>
      <c r="CT209" s="12">
        <v>0</v>
      </c>
      <c r="CU209" s="12">
        <v>0</v>
      </c>
      <c r="CV209" s="12">
        <v>0</v>
      </c>
      <c r="CW209" s="12"/>
      <c r="CX209" s="12">
        <v>0</v>
      </c>
      <c r="CY209" s="12"/>
      <c r="CZ209" s="12">
        <v>0</v>
      </c>
      <c r="DA209" s="12">
        <v>0</v>
      </c>
      <c r="DB209" s="12">
        <v>0</v>
      </c>
      <c r="DC209" s="12">
        <v>0</v>
      </c>
      <c r="DD209" s="12">
        <v>0</v>
      </c>
      <c r="DE209" s="12">
        <v>0</v>
      </c>
      <c r="DF209" s="12">
        <v>0</v>
      </c>
      <c r="DG209" s="12">
        <v>0</v>
      </c>
      <c r="DH209" s="12"/>
      <c r="DI209" s="12">
        <v>0</v>
      </c>
      <c r="DJ209" s="12">
        <v>0</v>
      </c>
      <c r="DK209" s="12"/>
      <c r="DL209" s="12"/>
      <c r="DM209" s="12">
        <v>0</v>
      </c>
      <c r="DN209" s="12">
        <v>0</v>
      </c>
      <c r="DO209" s="12"/>
      <c r="DP209" s="12">
        <v>0</v>
      </c>
      <c r="DQ209" s="12">
        <v>0</v>
      </c>
      <c r="DR209" s="12">
        <v>0</v>
      </c>
      <c r="DS209" s="12">
        <v>0</v>
      </c>
      <c r="DT209" s="12">
        <v>0</v>
      </c>
      <c r="DU209" s="12">
        <v>0</v>
      </c>
      <c r="DV209" s="12"/>
      <c r="DW209" s="12"/>
      <c r="DX209" s="12"/>
      <c r="DY209" s="12"/>
      <c r="DZ209" s="12"/>
      <c r="EA209" s="12"/>
      <c r="EB209" s="12"/>
      <c r="EC209" s="12"/>
      <c r="ED209" s="12"/>
      <c r="EE209" s="12"/>
      <c r="EF209" s="12"/>
      <c r="EG209" s="12"/>
      <c r="EH209" s="12"/>
      <c r="EI209" s="12"/>
      <c r="EJ209" s="12"/>
    </row>
    <row r="210" spans="1:140" x14ac:dyDescent="0.3">
      <c r="A210" s="2" t="s">
        <v>198</v>
      </c>
      <c r="B210" s="2">
        <v>0.1</v>
      </c>
      <c r="C210" s="2" t="s">
        <v>281</v>
      </c>
      <c r="D210" s="67">
        <v>0</v>
      </c>
      <c r="E210" s="12">
        <v>0</v>
      </c>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c r="DJ210" s="12"/>
      <c r="DK210" s="12"/>
      <c r="DL210" s="12"/>
      <c r="DM210" s="12"/>
      <c r="DN210" s="12"/>
      <c r="DO210" s="12"/>
      <c r="DP210" s="12"/>
      <c r="DQ210" s="12"/>
      <c r="DR210" s="12"/>
      <c r="DS210" s="12"/>
      <c r="DT210" s="12"/>
      <c r="DU210" s="12"/>
      <c r="DV210" s="12"/>
      <c r="DW210" s="12"/>
      <c r="DX210" s="12"/>
      <c r="DY210" s="12"/>
      <c r="DZ210" s="12"/>
      <c r="EA210" s="12"/>
      <c r="EB210" s="12"/>
      <c r="EC210" s="12"/>
      <c r="ED210" s="12"/>
      <c r="EE210" s="12"/>
      <c r="EF210" s="12"/>
      <c r="EG210" s="12"/>
      <c r="EH210" s="12"/>
      <c r="EI210" s="12"/>
      <c r="EJ210" s="12"/>
    </row>
    <row r="211" spans="1:140" x14ac:dyDescent="0.3">
      <c r="A211" s="2" t="s">
        <v>199</v>
      </c>
      <c r="B211" s="2">
        <v>0.1</v>
      </c>
      <c r="C211" s="2" t="s">
        <v>281</v>
      </c>
      <c r="D211" s="67">
        <v>0</v>
      </c>
      <c r="E211" s="12">
        <v>0</v>
      </c>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c r="CG211" s="12"/>
      <c r="CH211" s="12"/>
      <c r="CI211" s="12"/>
      <c r="CJ211" s="12"/>
      <c r="CK211" s="12"/>
      <c r="CL211" s="12"/>
      <c r="CM211" s="12"/>
      <c r="CN211" s="12"/>
      <c r="CO211" s="12"/>
      <c r="CP211" s="12"/>
      <c r="CQ211" s="12"/>
      <c r="CR211" s="12"/>
      <c r="CS211" s="12"/>
      <c r="CT211" s="12"/>
      <c r="CU211" s="12"/>
      <c r="CV211" s="12"/>
      <c r="CW211" s="12"/>
      <c r="CX211" s="12"/>
      <c r="CY211" s="12"/>
      <c r="CZ211" s="12"/>
      <c r="DA211" s="12"/>
      <c r="DB211" s="12"/>
      <c r="DC211" s="12"/>
      <c r="DD211" s="12"/>
      <c r="DE211" s="12"/>
      <c r="DF211" s="12"/>
      <c r="DG211" s="12"/>
      <c r="DH211" s="12"/>
      <c r="DI211" s="12"/>
      <c r="DJ211" s="12"/>
      <c r="DK211" s="12"/>
      <c r="DL211" s="12"/>
      <c r="DM211" s="12"/>
      <c r="DN211" s="12"/>
      <c r="DO211" s="12"/>
      <c r="DP211" s="12"/>
      <c r="DQ211" s="12"/>
      <c r="DR211" s="12"/>
      <c r="DS211" s="12"/>
      <c r="DT211" s="12"/>
      <c r="DU211" s="12"/>
      <c r="DV211" s="12"/>
      <c r="DW211" s="12"/>
      <c r="DX211" s="12"/>
      <c r="DY211" s="12"/>
      <c r="DZ211" s="12"/>
      <c r="EA211" s="12"/>
      <c r="EB211" s="12"/>
      <c r="EC211" s="12"/>
      <c r="ED211" s="12"/>
      <c r="EE211" s="12"/>
      <c r="EF211" s="12"/>
      <c r="EG211" s="12"/>
      <c r="EH211" s="12"/>
      <c r="EI211" s="12"/>
      <c r="EJ211" s="12"/>
    </row>
    <row r="212" spans="1:140" x14ac:dyDescent="0.3">
      <c r="A212" s="2" t="s">
        <v>200</v>
      </c>
      <c r="B212" s="2">
        <v>0.1</v>
      </c>
      <c r="C212" s="2" t="s">
        <v>281</v>
      </c>
      <c r="D212" s="67">
        <v>0</v>
      </c>
      <c r="E212" s="12">
        <v>0</v>
      </c>
      <c r="F212" s="12"/>
      <c r="G212" s="12"/>
      <c r="H212" s="12"/>
      <c r="I212" s="12">
        <v>0</v>
      </c>
      <c r="J212" s="12">
        <v>0</v>
      </c>
      <c r="K212" s="12">
        <v>0</v>
      </c>
      <c r="L212" s="12">
        <v>0</v>
      </c>
      <c r="M212" s="12">
        <v>0</v>
      </c>
      <c r="N212" s="12"/>
      <c r="O212" s="12"/>
      <c r="P212" s="12">
        <v>0</v>
      </c>
      <c r="Q212" s="12">
        <v>0</v>
      </c>
      <c r="R212" s="12">
        <v>0</v>
      </c>
      <c r="S212" s="12">
        <v>0</v>
      </c>
      <c r="T212" s="12">
        <v>0</v>
      </c>
      <c r="U212" s="12">
        <v>0</v>
      </c>
      <c r="V212" s="12">
        <v>0</v>
      </c>
      <c r="W212" s="12">
        <v>0</v>
      </c>
      <c r="X212" s="12">
        <v>0</v>
      </c>
      <c r="Y212" s="12">
        <v>0</v>
      </c>
      <c r="Z212" s="12">
        <v>0</v>
      </c>
      <c r="AA212" s="12">
        <v>0</v>
      </c>
      <c r="AB212" s="12">
        <v>0</v>
      </c>
      <c r="AC212" s="12">
        <v>0</v>
      </c>
      <c r="AD212" s="12">
        <v>0</v>
      </c>
      <c r="AE212" s="12">
        <v>0</v>
      </c>
      <c r="AF212" s="12">
        <v>0</v>
      </c>
      <c r="AG212" s="12">
        <v>0</v>
      </c>
      <c r="AH212" s="12">
        <v>0</v>
      </c>
      <c r="AI212" s="12">
        <v>0</v>
      </c>
      <c r="AJ212" s="12">
        <v>0</v>
      </c>
      <c r="AK212" s="12">
        <v>0</v>
      </c>
      <c r="AL212" s="12">
        <v>0</v>
      </c>
      <c r="AM212" s="12">
        <v>0</v>
      </c>
      <c r="AN212" s="12">
        <v>0</v>
      </c>
      <c r="AO212" s="12">
        <v>0</v>
      </c>
      <c r="AP212" s="12">
        <v>0</v>
      </c>
      <c r="AQ212" s="12">
        <v>0</v>
      </c>
      <c r="AR212" s="12"/>
      <c r="AS212" s="12">
        <v>0</v>
      </c>
      <c r="AT212" s="12">
        <v>0</v>
      </c>
      <c r="AU212" s="12">
        <v>0</v>
      </c>
      <c r="AV212" s="12">
        <v>0</v>
      </c>
      <c r="AW212" s="12">
        <v>0</v>
      </c>
      <c r="AX212" s="12">
        <v>0</v>
      </c>
      <c r="AY212" s="12">
        <v>0</v>
      </c>
      <c r="AZ212" s="12">
        <v>0</v>
      </c>
      <c r="BA212" s="12">
        <v>0</v>
      </c>
      <c r="BB212" s="12">
        <v>0</v>
      </c>
      <c r="BC212" s="12">
        <v>0</v>
      </c>
      <c r="BD212" s="12">
        <v>0</v>
      </c>
      <c r="BE212" s="12">
        <v>0</v>
      </c>
      <c r="BF212" s="12">
        <v>0</v>
      </c>
      <c r="BG212" s="12">
        <v>0</v>
      </c>
      <c r="BH212" s="12">
        <v>0</v>
      </c>
      <c r="BI212" s="12">
        <v>0</v>
      </c>
      <c r="BJ212" s="12">
        <v>0</v>
      </c>
      <c r="BK212" s="12">
        <v>0</v>
      </c>
      <c r="BL212" s="12">
        <v>0</v>
      </c>
      <c r="BM212" s="12">
        <v>0</v>
      </c>
      <c r="BN212" s="12">
        <v>0</v>
      </c>
      <c r="BO212" s="12">
        <v>0</v>
      </c>
      <c r="BP212" s="12">
        <v>0</v>
      </c>
      <c r="BQ212" s="12">
        <v>0</v>
      </c>
      <c r="BR212" s="12">
        <v>0</v>
      </c>
      <c r="BS212" s="12">
        <v>0</v>
      </c>
      <c r="BT212" s="12">
        <v>0</v>
      </c>
      <c r="BU212" s="12">
        <v>0</v>
      </c>
      <c r="BV212" s="12">
        <v>0</v>
      </c>
      <c r="BW212" s="12">
        <v>0</v>
      </c>
      <c r="BX212" s="12">
        <v>0</v>
      </c>
      <c r="BY212" s="12">
        <v>0</v>
      </c>
      <c r="BZ212" s="12">
        <v>0</v>
      </c>
      <c r="CA212" s="12">
        <v>0</v>
      </c>
      <c r="CB212" s="12">
        <v>0</v>
      </c>
      <c r="CC212" s="12">
        <v>0</v>
      </c>
      <c r="CD212" s="12">
        <v>0</v>
      </c>
      <c r="CE212" s="12">
        <v>0</v>
      </c>
      <c r="CF212" s="12">
        <v>0</v>
      </c>
      <c r="CG212" s="12">
        <v>0</v>
      </c>
      <c r="CH212" s="12">
        <v>0</v>
      </c>
      <c r="CI212" s="12">
        <v>0</v>
      </c>
      <c r="CJ212" s="12">
        <v>0</v>
      </c>
      <c r="CK212" s="12">
        <v>0</v>
      </c>
      <c r="CL212" s="12">
        <v>0</v>
      </c>
      <c r="CM212" s="12">
        <v>0</v>
      </c>
      <c r="CN212" s="12">
        <v>0</v>
      </c>
      <c r="CO212" s="12">
        <v>0</v>
      </c>
      <c r="CP212" s="12">
        <v>0</v>
      </c>
      <c r="CQ212" s="12">
        <v>0</v>
      </c>
      <c r="CR212" s="12">
        <v>0</v>
      </c>
      <c r="CS212" s="12">
        <v>0</v>
      </c>
      <c r="CT212" s="12">
        <v>0</v>
      </c>
      <c r="CU212" s="12">
        <v>0</v>
      </c>
      <c r="CV212" s="12">
        <v>0</v>
      </c>
      <c r="CW212" s="12">
        <v>0</v>
      </c>
      <c r="CX212" s="12">
        <v>0</v>
      </c>
      <c r="CY212" s="12">
        <v>0</v>
      </c>
      <c r="CZ212" s="12">
        <v>0</v>
      </c>
      <c r="DA212" s="12">
        <v>0</v>
      </c>
      <c r="DB212" s="12">
        <v>0</v>
      </c>
      <c r="DC212" s="12">
        <v>0</v>
      </c>
      <c r="DD212" s="12">
        <v>0</v>
      </c>
      <c r="DE212" s="12">
        <v>0</v>
      </c>
      <c r="DF212" s="12">
        <v>0</v>
      </c>
      <c r="DG212" s="12">
        <v>0</v>
      </c>
      <c r="DH212" s="12">
        <v>0</v>
      </c>
      <c r="DI212" s="12">
        <v>0</v>
      </c>
      <c r="DJ212" s="12">
        <v>0</v>
      </c>
      <c r="DK212" s="12">
        <v>0</v>
      </c>
      <c r="DL212" s="12">
        <v>0</v>
      </c>
      <c r="DM212" s="12">
        <v>0</v>
      </c>
      <c r="DN212" s="12">
        <v>0</v>
      </c>
      <c r="DO212" s="12"/>
      <c r="DP212" s="12">
        <v>0</v>
      </c>
      <c r="DQ212" s="12">
        <v>0</v>
      </c>
      <c r="DR212" s="12">
        <v>0</v>
      </c>
      <c r="DS212" s="12">
        <v>0</v>
      </c>
      <c r="DT212" s="12">
        <v>0</v>
      </c>
      <c r="DU212" s="12">
        <v>0</v>
      </c>
      <c r="DV212" s="12"/>
      <c r="DW212" s="12">
        <v>0</v>
      </c>
      <c r="DX212" s="12">
        <v>0</v>
      </c>
      <c r="DY212" s="12">
        <v>0</v>
      </c>
      <c r="DZ212" s="12">
        <v>0</v>
      </c>
      <c r="EA212" s="12">
        <v>0</v>
      </c>
      <c r="EB212" s="12"/>
      <c r="EC212" s="12">
        <v>0</v>
      </c>
      <c r="ED212" s="12">
        <v>0</v>
      </c>
      <c r="EE212" s="12">
        <v>0</v>
      </c>
      <c r="EF212" s="12">
        <v>0</v>
      </c>
      <c r="EG212" s="12">
        <v>0</v>
      </c>
      <c r="EH212" s="12">
        <v>0</v>
      </c>
      <c r="EI212" s="12">
        <v>0</v>
      </c>
      <c r="EJ212" s="12">
        <v>0</v>
      </c>
    </row>
    <row r="213" spans="1:140" x14ac:dyDescent="0.3">
      <c r="A213" s="2" t="s">
        <v>201</v>
      </c>
      <c r="B213" s="2">
        <v>0.1</v>
      </c>
      <c r="C213" s="2" t="s">
        <v>281</v>
      </c>
      <c r="D213" s="67"/>
      <c r="E213" s="12"/>
      <c r="F213" s="12"/>
      <c r="G213" s="12"/>
      <c r="H213" s="12"/>
      <c r="I213" s="12">
        <v>0</v>
      </c>
      <c r="J213" s="12"/>
      <c r="K213" s="12"/>
      <c r="L213" s="12"/>
      <c r="M213" s="12">
        <v>0</v>
      </c>
      <c r="N213" s="12"/>
      <c r="O213" s="12"/>
      <c r="P213" s="12">
        <v>0</v>
      </c>
      <c r="Q213" s="12">
        <v>0</v>
      </c>
      <c r="R213" s="12">
        <v>0</v>
      </c>
      <c r="S213" s="12">
        <v>0</v>
      </c>
      <c r="T213" s="12">
        <v>0</v>
      </c>
      <c r="U213" s="12">
        <v>0</v>
      </c>
      <c r="V213" s="12">
        <v>0</v>
      </c>
      <c r="W213" s="12">
        <v>0</v>
      </c>
      <c r="X213" s="12">
        <v>0</v>
      </c>
      <c r="Y213" s="12">
        <v>0</v>
      </c>
      <c r="Z213" s="12">
        <v>0</v>
      </c>
      <c r="AA213" s="12">
        <v>0</v>
      </c>
      <c r="AB213" s="12">
        <v>0</v>
      </c>
      <c r="AC213" s="12">
        <v>0</v>
      </c>
      <c r="AD213" s="12">
        <v>0</v>
      </c>
      <c r="AE213" s="12">
        <v>0</v>
      </c>
      <c r="AF213" s="12">
        <v>0</v>
      </c>
      <c r="AG213" s="12">
        <v>0</v>
      </c>
      <c r="AH213" s="12">
        <v>0</v>
      </c>
      <c r="AI213" s="12">
        <v>0</v>
      </c>
      <c r="AJ213" s="12">
        <v>0</v>
      </c>
      <c r="AK213" s="12">
        <v>0</v>
      </c>
      <c r="AL213" s="12">
        <v>0</v>
      </c>
      <c r="AM213" s="12">
        <v>0</v>
      </c>
      <c r="AN213" s="12">
        <v>0</v>
      </c>
      <c r="AO213" s="12">
        <v>0</v>
      </c>
      <c r="AP213" s="12">
        <v>0</v>
      </c>
      <c r="AQ213" s="12">
        <v>0</v>
      </c>
      <c r="AR213" s="12"/>
      <c r="AS213" s="12">
        <v>0</v>
      </c>
      <c r="AT213" s="12">
        <v>0</v>
      </c>
      <c r="AU213" s="12">
        <v>0</v>
      </c>
      <c r="AV213" s="12">
        <v>0</v>
      </c>
      <c r="AW213" s="12">
        <v>0</v>
      </c>
      <c r="AX213" s="12">
        <v>0</v>
      </c>
      <c r="AY213" s="12">
        <v>0</v>
      </c>
      <c r="AZ213" s="12">
        <v>0</v>
      </c>
      <c r="BA213" s="12">
        <v>0</v>
      </c>
      <c r="BB213" s="12">
        <v>0</v>
      </c>
      <c r="BC213" s="12">
        <v>0</v>
      </c>
      <c r="BD213" s="12">
        <v>0</v>
      </c>
      <c r="BE213" s="12">
        <v>0</v>
      </c>
      <c r="BF213" s="12">
        <v>0</v>
      </c>
      <c r="BG213" s="12">
        <v>0</v>
      </c>
      <c r="BH213" s="12">
        <v>0</v>
      </c>
      <c r="BI213" s="12">
        <v>0</v>
      </c>
      <c r="BJ213" s="12">
        <v>0</v>
      </c>
      <c r="BK213" s="12">
        <v>0</v>
      </c>
      <c r="BL213" s="12">
        <v>0</v>
      </c>
      <c r="BM213" s="12">
        <v>0</v>
      </c>
      <c r="BN213" s="12">
        <v>0</v>
      </c>
      <c r="BO213" s="12">
        <v>0</v>
      </c>
      <c r="BP213" s="12">
        <v>0</v>
      </c>
      <c r="BQ213" s="12">
        <v>0</v>
      </c>
      <c r="BR213" s="12">
        <v>0</v>
      </c>
      <c r="BS213" s="12">
        <v>0</v>
      </c>
      <c r="BT213" s="12">
        <v>0</v>
      </c>
      <c r="BU213" s="12">
        <v>0</v>
      </c>
      <c r="BV213" s="12">
        <v>0</v>
      </c>
      <c r="BW213" s="12">
        <v>0</v>
      </c>
      <c r="BX213" s="12">
        <v>0</v>
      </c>
      <c r="BY213" s="12">
        <v>0</v>
      </c>
      <c r="BZ213" s="12">
        <v>0</v>
      </c>
      <c r="CA213" s="12">
        <v>0</v>
      </c>
      <c r="CB213" s="12">
        <v>0</v>
      </c>
      <c r="CC213" s="12">
        <v>0</v>
      </c>
      <c r="CD213" s="12">
        <v>0</v>
      </c>
      <c r="CE213" s="12">
        <v>0</v>
      </c>
      <c r="CF213" s="12">
        <v>0</v>
      </c>
      <c r="CG213" s="12">
        <v>0</v>
      </c>
      <c r="CH213" s="12">
        <v>0</v>
      </c>
      <c r="CI213" s="12">
        <v>0</v>
      </c>
      <c r="CJ213" s="12">
        <v>0</v>
      </c>
      <c r="CK213" s="12">
        <v>0</v>
      </c>
      <c r="CL213" s="12">
        <v>0</v>
      </c>
      <c r="CM213" s="12">
        <v>0</v>
      </c>
      <c r="CN213" s="12">
        <v>0</v>
      </c>
      <c r="CO213" s="12">
        <v>0</v>
      </c>
      <c r="CP213" s="12">
        <v>0</v>
      </c>
      <c r="CQ213" s="12">
        <v>0</v>
      </c>
      <c r="CR213" s="12">
        <v>0</v>
      </c>
      <c r="CS213" s="12">
        <v>0</v>
      </c>
      <c r="CT213" s="12">
        <v>0</v>
      </c>
      <c r="CU213" s="12">
        <v>0</v>
      </c>
      <c r="CV213" s="12">
        <v>0</v>
      </c>
      <c r="CW213" s="12">
        <v>0</v>
      </c>
      <c r="CX213" s="12">
        <v>0</v>
      </c>
      <c r="CY213" s="12">
        <v>0</v>
      </c>
      <c r="CZ213" s="12">
        <v>0</v>
      </c>
      <c r="DA213" s="12">
        <v>0</v>
      </c>
      <c r="DB213" s="12">
        <v>0</v>
      </c>
      <c r="DC213" s="12">
        <v>0</v>
      </c>
      <c r="DD213" s="12">
        <v>0</v>
      </c>
      <c r="DE213" s="12">
        <v>0</v>
      </c>
      <c r="DF213" s="12">
        <v>0</v>
      </c>
      <c r="DG213" s="12">
        <v>0</v>
      </c>
      <c r="DH213" s="12">
        <v>0</v>
      </c>
      <c r="DI213" s="12">
        <v>0</v>
      </c>
      <c r="DJ213" s="12">
        <v>0</v>
      </c>
      <c r="DK213" s="12">
        <v>0</v>
      </c>
      <c r="DL213" s="12">
        <v>0</v>
      </c>
      <c r="DM213" s="12">
        <v>0</v>
      </c>
      <c r="DN213" s="12">
        <v>0</v>
      </c>
      <c r="DO213" s="12"/>
      <c r="DP213" s="12">
        <v>0</v>
      </c>
      <c r="DQ213" s="12">
        <v>0</v>
      </c>
      <c r="DR213" s="12">
        <v>0</v>
      </c>
      <c r="DS213" s="12">
        <v>0</v>
      </c>
      <c r="DT213" s="12">
        <v>0</v>
      </c>
      <c r="DU213" s="12">
        <v>0</v>
      </c>
      <c r="DV213" s="12"/>
      <c r="DW213" s="12"/>
      <c r="DX213" s="12"/>
      <c r="DY213" s="12"/>
      <c r="DZ213" s="12"/>
      <c r="EA213" s="12"/>
      <c r="EB213" s="12"/>
      <c r="EC213" s="12"/>
      <c r="ED213" s="12"/>
      <c r="EE213" s="12"/>
      <c r="EF213" s="12"/>
      <c r="EG213" s="12"/>
      <c r="EH213" s="12"/>
      <c r="EI213" s="12"/>
      <c r="EJ213" s="12"/>
    </row>
    <row r="214" spans="1:140" x14ac:dyDescent="0.3">
      <c r="A214" s="2" t="s">
        <v>202</v>
      </c>
      <c r="B214" s="2">
        <v>0.1</v>
      </c>
      <c r="C214" s="2" t="s">
        <v>281</v>
      </c>
      <c r="D214" s="67">
        <v>0</v>
      </c>
      <c r="E214" s="12">
        <v>0</v>
      </c>
      <c r="F214" s="12"/>
      <c r="G214" s="12"/>
      <c r="H214" s="12"/>
      <c r="I214" s="12">
        <v>0</v>
      </c>
      <c r="J214" s="12"/>
      <c r="K214" s="12"/>
      <c r="L214" s="12"/>
      <c r="M214" s="12">
        <v>0</v>
      </c>
      <c r="N214" s="12"/>
      <c r="O214" s="12"/>
      <c r="P214" s="12">
        <v>0</v>
      </c>
      <c r="Q214" s="12">
        <v>0</v>
      </c>
      <c r="R214" s="12">
        <v>0</v>
      </c>
      <c r="S214" s="12">
        <v>0</v>
      </c>
      <c r="T214" s="12">
        <v>0</v>
      </c>
      <c r="U214" s="12">
        <v>0</v>
      </c>
      <c r="V214" s="12">
        <v>0</v>
      </c>
      <c r="W214" s="12">
        <v>0</v>
      </c>
      <c r="X214" s="12">
        <v>0</v>
      </c>
      <c r="Y214" s="12">
        <v>0</v>
      </c>
      <c r="Z214" s="12">
        <v>0</v>
      </c>
      <c r="AA214" s="12">
        <v>0</v>
      </c>
      <c r="AB214" s="12">
        <v>0</v>
      </c>
      <c r="AC214" s="12">
        <v>0</v>
      </c>
      <c r="AD214" s="12">
        <v>0</v>
      </c>
      <c r="AE214" s="12">
        <v>0</v>
      </c>
      <c r="AF214" s="12">
        <v>0</v>
      </c>
      <c r="AG214" s="12">
        <v>0</v>
      </c>
      <c r="AH214" s="12">
        <v>0</v>
      </c>
      <c r="AI214" s="12">
        <v>0</v>
      </c>
      <c r="AJ214" s="12">
        <v>0</v>
      </c>
      <c r="AK214" s="12">
        <v>0</v>
      </c>
      <c r="AL214" s="12">
        <v>0</v>
      </c>
      <c r="AM214" s="12">
        <v>0</v>
      </c>
      <c r="AN214" s="12">
        <v>0</v>
      </c>
      <c r="AO214" s="12">
        <v>0</v>
      </c>
      <c r="AP214" s="12">
        <v>0</v>
      </c>
      <c r="AQ214" s="12">
        <v>0</v>
      </c>
      <c r="AR214" s="12"/>
      <c r="AS214" s="12">
        <v>0</v>
      </c>
      <c r="AT214" s="12">
        <v>0</v>
      </c>
      <c r="AU214" s="12">
        <v>0</v>
      </c>
      <c r="AV214" s="12">
        <v>0</v>
      </c>
      <c r="AW214" s="12">
        <v>0</v>
      </c>
      <c r="AX214" s="12">
        <v>0</v>
      </c>
      <c r="AY214" s="12">
        <v>0</v>
      </c>
      <c r="AZ214" s="12">
        <v>0</v>
      </c>
      <c r="BA214" s="12">
        <v>0</v>
      </c>
      <c r="BB214" s="12">
        <v>0</v>
      </c>
      <c r="BC214" s="12">
        <v>0</v>
      </c>
      <c r="BD214" s="12">
        <v>0</v>
      </c>
      <c r="BE214" s="12">
        <v>0</v>
      </c>
      <c r="BF214" s="12">
        <v>0</v>
      </c>
      <c r="BG214" s="12">
        <v>0</v>
      </c>
      <c r="BH214" s="12">
        <v>0</v>
      </c>
      <c r="BI214" s="12">
        <v>0</v>
      </c>
      <c r="BJ214" s="12">
        <v>0</v>
      </c>
      <c r="BK214" s="12">
        <v>0</v>
      </c>
      <c r="BL214" s="12">
        <v>0</v>
      </c>
      <c r="BM214" s="12">
        <v>0</v>
      </c>
      <c r="BN214" s="12">
        <v>0</v>
      </c>
      <c r="BO214" s="12">
        <v>0</v>
      </c>
      <c r="BP214" s="12">
        <v>0</v>
      </c>
      <c r="BQ214" s="12">
        <v>0</v>
      </c>
      <c r="BR214" s="12">
        <v>0</v>
      </c>
      <c r="BS214" s="12">
        <v>0</v>
      </c>
      <c r="BT214" s="12">
        <v>0</v>
      </c>
      <c r="BU214" s="12">
        <v>0</v>
      </c>
      <c r="BV214" s="12">
        <v>0</v>
      </c>
      <c r="BW214" s="12">
        <v>0</v>
      </c>
      <c r="BX214" s="12">
        <v>0</v>
      </c>
      <c r="BY214" s="12">
        <v>0</v>
      </c>
      <c r="BZ214" s="12">
        <v>0</v>
      </c>
      <c r="CA214" s="12">
        <v>0</v>
      </c>
      <c r="CB214" s="12">
        <v>0</v>
      </c>
      <c r="CC214" s="12">
        <v>0</v>
      </c>
      <c r="CD214" s="12">
        <v>0</v>
      </c>
      <c r="CE214" s="12">
        <v>0</v>
      </c>
      <c r="CF214" s="12">
        <v>0</v>
      </c>
      <c r="CG214" s="12">
        <v>0</v>
      </c>
      <c r="CH214" s="12">
        <v>0</v>
      </c>
      <c r="CI214" s="12">
        <v>0</v>
      </c>
      <c r="CJ214" s="12">
        <v>0</v>
      </c>
      <c r="CK214" s="12">
        <v>0</v>
      </c>
      <c r="CL214" s="12">
        <v>0</v>
      </c>
      <c r="CM214" s="12">
        <v>0</v>
      </c>
      <c r="CN214" s="12">
        <v>0</v>
      </c>
      <c r="CO214" s="12">
        <v>0</v>
      </c>
      <c r="CP214" s="12">
        <v>0</v>
      </c>
      <c r="CQ214" s="12">
        <v>0</v>
      </c>
      <c r="CR214" s="12">
        <v>0</v>
      </c>
      <c r="CS214" s="12">
        <v>0</v>
      </c>
      <c r="CT214" s="12">
        <v>0</v>
      </c>
      <c r="CU214" s="12">
        <v>0</v>
      </c>
      <c r="CV214" s="12">
        <v>0</v>
      </c>
      <c r="CW214" s="12">
        <v>0</v>
      </c>
      <c r="CX214" s="12">
        <v>0</v>
      </c>
      <c r="CY214" s="12">
        <v>0</v>
      </c>
      <c r="CZ214" s="12">
        <v>0</v>
      </c>
      <c r="DA214" s="12">
        <v>0</v>
      </c>
      <c r="DB214" s="12">
        <v>0</v>
      </c>
      <c r="DC214" s="12">
        <v>0</v>
      </c>
      <c r="DD214" s="12">
        <v>0</v>
      </c>
      <c r="DE214" s="12">
        <v>0</v>
      </c>
      <c r="DF214" s="12">
        <v>0</v>
      </c>
      <c r="DG214" s="12">
        <v>0</v>
      </c>
      <c r="DH214" s="12">
        <v>0</v>
      </c>
      <c r="DI214" s="12">
        <v>0</v>
      </c>
      <c r="DJ214" s="12">
        <v>0</v>
      </c>
      <c r="DK214" s="12">
        <v>0</v>
      </c>
      <c r="DL214" s="12">
        <v>0</v>
      </c>
      <c r="DM214" s="12">
        <v>0</v>
      </c>
      <c r="DN214" s="12">
        <v>0</v>
      </c>
      <c r="DO214" s="12"/>
      <c r="DP214" s="12">
        <v>0</v>
      </c>
      <c r="DQ214" s="12">
        <v>0</v>
      </c>
      <c r="DR214" s="12">
        <v>0</v>
      </c>
      <c r="DS214" s="12">
        <v>0</v>
      </c>
      <c r="DT214" s="12">
        <v>0</v>
      </c>
      <c r="DU214" s="12">
        <v>0</v>
      </c>
      <c r="DV214" s="12"/>
      <c r="DW214" s="12"/>
      <c r="DX214" s="12"/>
      <c r="DY214" s="12"/>
      <c r="DZ214" s="12"/>
      <c r="EA214" s="12"/>
      <c r="EB214" s="12"/>
      <c r="EC214" s="12"/>
      <c r="ED214" s="12"/>
      <c r="EE214" s="12"/>
      <c r="EF214" s="12"/>
      <c r="EG214" s="12"/>
      <c r="EH214" s="12"/>
      <c r="EI214" s="12"/>
      <c r="EJ214" s="12"/>
    </row>
    <row r="215" spans="1:140" x14ac:dyDescent="0.3">
      <c r="A215" s="2" t="s">
        <v>203</v>
      </c>
      <c r="B215" s="2">
        <v>0.1</v>
      </c>
      <c r="C215" s="2" t="s">
        <v>281</v>
      </c>
      <c r="D215" s="67">
        <v>0</v>
      </c>
      <c r="E215" s="12">
        <v>0</v>
      </c>
      <c r="F215" s="12"/>
      <c r="G215" s="12"/>
      <c r="H215" s="12"/>
      <c r="I215" s="12">
        <v>0</v>
      </c>
      <c r="J215" s="12"/>
      <c r="K215" s="12"/>
      <c r="L215" s="12"/>
      <c r="M215" s="12">
        <v>0</v>
      </c>
      <c r="N215" s="12"/>
      <c r="O215" s="12"/>
      <c r="P215" s="12">
        <v>0</v>
      </c>
      <c r="Q215" s="12">
        <v>0</v>
      </c>
      <c r="R215" s="12">
        <v>0</v>
      </c>
      <c r="S215" s="12">
        <v>0</v>
      </c>
      <c r="T215" s="12">
        <v>0</v>
      </c>
      <c r="U215" s="12">
        <v>0</v>
      </c>
      <c r="V215" s="12">
        <v>0</v>
      </c>
      <c r="W215" s="12">
        <v>0</v>
      </c>
      <c r="X215" s="12">
        <v>0</v>
      </c>
      <c r="Y215" s="12">
        <v>0</v>
      </c>
      <c r="Z215" s="12">
        <v>0</v>
      </c>
      <c r="AA215" s="12">
        <v>0</v>
      </c>
      <c r="AB215" s="12">
        <v>0</v>
      </c>
      <c r="AC215" s="12">
        <v>0</v>
      </c>
      <c r="AD215" s="12">
        <v>0</v>
      </c>
      <c r="AE215" s="12">
        <v>0</v>
      </c>
      <c r="AF215" s="12">
        <v>0</v>
      </c>
      <c r="AG215" s="12">
        <v>0</v>
      </c>
      <c r="AH215" s="12">
        <v>0</v>
      </c>
      <c r="AI215" s="12">
        <v>0</v>
      </c>
      <c r="AJ215" s="12">
        <v>0</v>
      </c>
      <c r="AK215" s="12">
        <v>0</v>
      </c>
      <c r="AL215" s="12">
        <v>0</v>
      </c>
      <c r="AM215" s="12">
        <v>0</v>
      </c>
      <c r="AN215" s="12">
        <v>0</v>
      </c>
      <c r="AO215" s="12">
        <v>0</v>
      </c>
      <c r="AP215" s="12">
        <v>0</v>
      </c>
      <c r="AQ215" s="12">
        <v>0</v>
      </c>
      <c r="AR215" s="12"/>
      <c r="AS215" s="12">
        <v>0</v>
      </c>
      <c r="AT215" s="12">
        <v>0</v>
      </c>
      <c r="AU215" s="12">
        <v>0</v>
      </c>
      <c r="AV215" s="12">
        <v>0</v>
      </c>
      <c r="AW215" s="12">
        <v>0</v>
      </c>
      <c r="AX215" s="12">
        <v>0</v>
      </c>
      <c r="AY215" s="12">
        <v>0</v>
      </c>
      <c r="AZ215" s="12">
        <v>0</v>
      </c>
      <c r="BA215" s="12">
        <v>0</v>
      </c>
      <c r="BB215" s="12">
        <v>0</v>
      </c>
      <c r="BC215" s="12">
        <v>0</v>
      </c>
      <c r="BD215" s="12">
        <v>0</v>
      </c>
      <c r="BE215" s="12">
        <v>0</v>
      </c>
      <c r="BF215" s="12">
        <v>0</v>
      </c>
      <c r="BG215" s="12">
        <v>0</v>
      </c>
      <c r="BH215" s="12">
        <v>0</v>
      </c>
      <c r="BI215" s="12">
        <v>0</v>
      </c>
      <c r="BJ215" s="12">
        <v>0</v>
      </c>
      <c r="BK215" s="12">
        <v>0</v>
      </c>
      <c r="BL215" s="12">
        <v>0</v>
      </c>
      <c r="BM215" s="12">
        <v>0</v>
      </c>
      <c r="BN215" s="12">
        <v>0</v>
      </c>
      <c r="BO215" s="12">
        <v>0</v>
      </c>
      <c r="BP215" s="12">
        <v>0</v>
      </c>
      <c r="BQ215" s="12">
        <v>0</v>
      </c>
      <c r="BR215" s="12">
        <v>0</v>
      </c>
      <c r="BS215" s="12">
        <v>0</v>
      </c>
      <c r="BT215" s="12">
        <v>0</v>
      </c>
      <c r="BU215" s="12">
        <v>0</v>
      </c>
      <c r="BV215" s="12">
        <v>0</v>
      </c>
      <c r="BW215" s="12">
        <v>0</v>
      </c>
      <c r="BX215" s="12">
        <v>0</v>
      </c>
      <c r="BY215" s="12">
        <v>0</v>
      </c>
      <c r="BZ215" s="12">
        <v>0</v>
      </c>
      <c r="CA215" s="12">
        <v>0</v>
      </c>
      <c r="CB215" s="12">
        <v>0</v>
      </c>
      <c r="CC215" s="12">
        <v>0</v>
      </c>
      <c r="CD215" s="12">
        <v>0</v>
      </c>
      <c r="CE215" s="12">
        <v>0</v>
      </c>
      <c r="CF215" s="12">
        <v>0</v>
      </c>
      <c r="CG215" s="12">
        <v>0</v>
      </c>
      <c r="CH215" s="12">
        <v>0</v>
      </c>
      <c r="CI215" s="12">
        <v>0</v>
      </c>
      <c r="CJ215" s="12">
        <v>0</v>
      </c>
      <c r="CK215" s="12">
        <v>0</v>
      </c>
      <c r="CL215" s="12">
        <v>0</v>
      </c>
      <c r="CM215" s="12">
        <v>0</v>
      </c>
      <c r="CN215" s="12">
        <v>0</v>
      </c>
      <c r="CO215" s="12">
        <v>0</v>
      </c>
      <c r="CP215" s="12">
        <v>0</v>
      </c>
      <c r="CQ215" s="12">
        <v>0</v>
      </c>
      <c r="CR215" s="12">
        <v>0</v>
      </c>
      <c r="CS215" s="12">
        <v>0</v>
      </c>
      <c r="CT215" s="12">
        <v>0</v>
      </c>
      <c r="CU215" s="12">
        <v>0</v>
      </c>
      <c r="CV215" s="12">
        <v>0</v>
      </c>
      <c r="CW215" s="12">
        <v>0</v>
      </c>
      <c r="CX215" s="12">
        <v>0</v>
      </c>
      <c r="CY215" s="12">
        <v>0</v>
      </c>
      <c r="CZ215" s="12">
        <v>0</v>
      </c>
      <c r="DA215" s="12">
        <v>0</v>
      </c>
      <c r="DB215" s="12">
        <v>0</v>
      </c>
      <c r="DC215" s="12">
        <v>0</v>
      </c>
      <c r="DD215" s="12">
        <v>0</v>
      </c>
      <c r="DE215" s="12">
        <v>0</v>
      </c>
      <c r="DF215" s="12">
        <v>0</v>
      </c>
      <c r="DG215" s="12">
        <v>0</v>
      </c>
      <c r="DH215" s="12">
        <v>0</v>
      </c>
      <c r="DI215" s="12">
        <v>0</v>
      </c>
      <c r="DJ215" s="12">
        <v>0</v>
      </c>
      <c r="DK215" s="12">
        <v>0</v>
      </c>
      <c r="DL215" s="12">
        <v>0</v>
      </c>
      <c r="DM215" s="12">
        <v>0</v>
      </c>
      <c r="DN215" s="12">
        <v>0</v>
      </c>
      <c r="DO215" s="12"/>
      <c r="DP215" s="12">
        <v>0</v>
      </c>
      <c r="DQ215" s="12">
        <v>0</v>
      </c>
      <c r="DR215" s="12">
        <v>0</v>
      </c>
      <c r="DS215" s="12">
        <v>0</v>
      </c>
      <c r="DT215" s="12">
        <v>0</v>
      </c>
      <c r="DU215" s="12">
        <v>0</v>
      </c>
      <c r="DV215" s="12"/>
      <c r="DW215" s="12"/>
      <c r="DX215" s="12"/>
      <c r="DY215" s="12"/>
      <c r="DZ215" s="12"/>
      <c r="EA215" s="12"/>
      <c r="EB215" s="12"/>
      <c r="EC215" s="12"/>
      <c r="ED215" s="12"/>
      <c r="EE215" s="12"/>
      <c r="EF215" s="12"/>
      <c r="EG215" s="12"/>
      <c r="EH215" s="12"/>
      <c r="EI215" s="12"/>
      <c r="EJ215" s="12"/>
    </row>
    <row r="216" spans="1:140" x14ac:dyDescent="0.3">
      <c r="A216" s="2" t="s">
        <v>204</v>
      </c>
      <c r="B216" s="2">
        <v>0.1</v>
      </c>
      <c r="C216" s="2" t="s">
        <v>281</v>
      </c>
      <c r="D216" s="67"/>
      <c r="E216" s="12"/>
      <c r="F216" s="12"/>
      <c r="G216" s="12"/>
      <c r="H216" s="12"/>
      <c r="I216" s="12">
        <v>0</v>
      </c>
      <c r="J216" s="12"/>
      <c r="K216" s="12"/>
      <c r="L216" s="12"/>
      <c r="M216" s="12">
        <v>0</v>
      </c>
      <c r="N216" s="12"/>
      <c r="O216" s="12"/>
      <c r="P216" s="12">
        <v>0</v>
      </c>
      <c r="Q216" s="12">
        <v>0</v>
      </c>
      <c r="R216" s="12">
        <v>0</v>
      </c>
      <c r="S216" s="12">
        <v>0</v>
      </c>
      <c r="T216" s="12">
        <v>0</v>
      </c>
      <c r="U216" s="12">
        <v>0</v>
      </c>
      <c r="V216" s="12">
        <v>0</v>
      </c>
      <c r="W216" s="12">
        <v>0</v>
      </c>
      <c r="X216" s="12">
        <v>0</v>
      </c>
      <c r="Y216" s="12">
        <v>0</v>
      </c>
      <c r="Z216" s="12">
        <v>0</v>
      </c>
      <c r="AA216" s="12">
        <v>0</v>
      </c>
      <c r="AB216" s="12">
        <v>0</v>
      </c>
      <c r="AC216" s="12">
        <v>0</v>
      </c>
      <c r="AD216" s="12">
        <v>0</v>
      </c>
      <c r="AE216" s="12">
        <v>0</v>
      </c>
      <c r="AF216" s="12">
        <v>0</v>
      </c>
      <c r="AG216" s="12">
        <v>0</v>
      </c>
      <c r="AH216" s="12">
        <v>0</v>
      </c>
      <c r="AI216" s="12">
        <v>0</v>
      </c>
      <c r="AJ216" s="12">
        <v>0</v>
      </c>
      <c r="AK216" s="12">
        <v>0</v>
      </c>
      <c r="AL216" s="12">
        <v>0</v>
      </c>
      <c r="AM216" s="12">
        <v>0</v>
      </c>
      <c r="AN216" s="12">
        <v>0</v>
      </c>
      <c r="AO216" s="12">
        <v>0</v>
      </c>
      <c r="AP216" s="12">
        <v>0</v>
      </c>
      <c r="AQ216" s="12">
        <v>0</v>
      </c>
      <c r="AR216" s="12"/>
      <c r="AS216" s="12">
        <v>0</v>
      </c>
      <c r="AT216" s="12">
        <v>0</v>
      </c>
      <c r="AU216" s="12">
        <v>0</v>
      </c>
      <c r="AV216" s="12">
        <v>0</v>
      </c>
      <c r="AW216" s="12">
        <v>0</v>
      </c>
      <c r="AX216" s="12">
        <v>0</v>
      </c>
      <c r="AY216" s="12">
        <v>0</v>
      </c>
      <c r="AZ216" s="12">
        <v>0</v>
      </c>
      <c r="BA216" s="12">
        <v>0</v>
      </c>
      <c r="BB216" s="12">
        <v>0</v>
      </c>
      <c r="BC216" s="12">
        <v>0</v>
      </c>
      <c r="BD216" s="12">
        <v>0</v>
      </c>
      <c r="BE216" s="12">
        <v>0</v>
      </c>
      <c r="BF216" s="12">
        <v>0</v>
      </c>
      <c r="BG216" s="12">
        <v>0</v>
      </c>
      <c r="BH216" s="12">
        <v>0</v>
      </c>
      <c r="BI216" s="12">
        <v>0</v>
      </c>
      <c r="BJ216" s="12">
        <v>0</v>
      </c>
      <c r="BK216" s="12">
        <v>0</v>
      </c>
      <c r="BL216" s="12">
        <v>0</v>
      </c>
      <c r="BM216" s="12">
        <v>0</v>
      </c>
      <c r="BN216" s="12">
        <v>0</v>
      </c>
      <c r="BO216" s="12">
        <v>0</v>
      </c>
      <c r="BP216" s="12">
        <v>0</v>
      </c>
      <c r="BQ216" s="12">
        <v>0</v>
      </c>
      <c r="BR216" s="12">
        <v>0</v>
      </c>
      <c r="BS216" s="12">
        <v>0</v>
      </c>
      <c r="BT216" s="12">
        <v>0</v>
      </c>
      <c r="BU216" s="12">
        <v>0</v>
      </c>
      <c r="BV216" s="12">
        <v>0</v>
      </c>
      <c r="BW216" s="12">
        <v>0</v>
      </c>
      <c r="BX216" s="12">
        <v>0</v>
      </c>
      <c r="BY216" s="12">
        <v>0</v>
      </c>
      <c r="BZ216" s="12">
        <v>0</v>
      </c>
      <c r="CA216" s="12">
        <v>0</v>
      </c>
      <c r="CB216" s="12">
        <v>0</v>
      </c>
      <c r="CC216" s="12">
        <v>0</v>
      </c>
      <c r="CD216" s="12">
        <v>0</v>
      </c>
      <c r="CE216" s="12">
        <v>0</v>
      </c>
      <c r="CF216" s="12">
        <v>0</v>
      </c>
      <c r="CG216" s="12">
        <v>0</v>
      </c>
      <c r="CH216" s="12">
        <v>0</v>
      </c>
      <c r="CI216" s="12">
        <v>0</v>
      </c>
      <c r="CJ216" s="12">
        <v>0</v>
      </c>
      <c r="CK216" s="12">
        <v>0</v>
      </c>
      <c r="CL216" s="12">
        <v>0</v>
      </c>
      <c r="CM216" s="12">
        <v>0</v>
      </c>
      <c r="CN216" s="12">
        <v>0</v>
      </c>
      <c r="CO216" s="12">
        <v>0</v>
      </c>
      <c r="CP216" s="12">
        <v>0</v>
      </c>
      <c r="CQ216" s="12">
        <v>0</v>
      </c>
      <c r="CR216" s="12">
        <v>0</v>
      </c>
      <c r="CS216" s="12">
        <v>0</v>
      </c>
      <c r="CT216" s="12">
        <v>0</v>
      </c>
      <c r="CU216" s="12">
        <v>0</v>
      </c>
      <c r="CV216" s="12">
        <v>0</v>
      </c>
      <c r="CW216" s="12">
        <v>0</v>
      </c>
      <c r="CX216" s="12">
        <v>0</v>
      </c>
      <c r="CY216" s="12">
        <v>0</v>
      </c>
      <c r="CZ216" s="12">
        <v>0</v>
      </c>
      <c r="DA216" s="12">
        <v>0</v>
      </c>
      <c r="DB216" s="12">
        <v>0</v>
      </c>
      <c r="DC216" s="12">
        <v>0</v>
      </c>
      <c r="DD216" s="12">
        <v>0</v>
      </c>
      <c r="DE216" s="12">
        <v>0</v>
      </c>
      <c r="DF216" s="12">
        <v>0</v>
      </c>
      <c r="DG216" s="12">
        <v>0</v>
      </c>
      <c r="DH216" s="12">
        <v>0</v>
      </c>
      <c r="DI216" s="12">
        <v>0</v>
      </c>
      <c r="DJ216" s="12">
        <v>0</v>
      </c>
      <c r="DK216" s="12">
        <v>0</v>
      </c>
      <c r="DL216" s="12">
        <v>0</v>
      </c>
      <c r="DM216" s="12">
        <v>0</v>
      </c>
      <c r="DN216" s="12">
        <v>0</v>
      </c>
      <c r="DO216" s="12"/>
      <c r="DP216" s="12">
        <v>0</v>
      </c>
      <c r="DQ216" s="12">
        <v>0</v>
      </c>
      <c r="DR216" s="12">
        <v>0</v>
      </c>
      <c r="DS216" s="12">
        <v>0</v>
      </c>
      <c r="DT216" s="12">
        <v>0</v>
      </c>
      <c r="DU216" s="12">
        <v>0</v>
      </c>
      <c r="DV216" s="12"/>
      <c r="DW216" s="12"/>
      <c r="DX216" s="12"/>
      <c r="DY216" s="12"/>
      <c r="DZ216" s="12"/>
      <c r="EA216" s="12"/>
      <c r="EB216" s="12"/>
      <c r="EC216" s="12"/>
      <c r="ED216" s="12"/>
      <c r="EE216" s="12"/>
      <c r="EF216" s="12"/>
      <c r="EG216" s="12"/>
      <c r="EH216" s="12"/>
      <c r="EI216" s="12"/>
      <c r="EJ216" s="12"/>
    </row>
    <row r="217" spans="1:140" x14ac:dyDescent="0.3">
      <c r="A217" s="2" t="s">
        <v>205</v>
      </c>
      <c r="B217" s="2">
        <v>0.1</v>
      </c>
      <c r="C217" s="2" t="s">
        <v>281</v>
      </c>
      <c r="D217" s="67">
        <v>0</v>
      </c>
      <c r="E217" s="12">
        <v>0</v>
      </c>
      <c r="F217" s="12"/>
      <c r="G217" s="12">
        <v>0</v>
      </c>
      <c r="H217" s="12">
        <v>0</v>
      </c>
      <c r="I217" s="12">
        <v>0</v>
      </c>
      <c r="J217" s="12">
        <v>0</v>
      </c>
      <c r="K217" s="12">
        <v>0</v>
      </c>
      <c r="L217" s="12">
        <v>0</v>
      </c>
      <c r="M217" s="12">
        <v>0</v>
      </c>
      <c r="N217" s="12">
        <v>0</v>
      </c>
      <c r="O217" s="12"/>
      <c r="P217" s="12">
        <v>0</v>
      </c>
      <c r="Q217" s="12">
        <v>0</v>
      </c>
      <c r="R217" s="12">
        <v>0</v>
      </c>
      <c r="S217" s="12">
        <v>0</v>
      </c>
      <c r="T217" s="12">
        <v>0</v>
      </c>
      <c r="U217" s="12">
        <v>0</v>
      </c>
      <c r="V217" s="12">
        <v>0</v>
      </c>
      <c r="W217" s="12">
        <v>0</v>
      </c>
      <c r="X217" s="12">
        <v>0</v>
      </c>
      <c r="Y217" s="12">
        <v>0</v>
      </c>
      <c r="Z217" s="12">
        <v>0</v>
      </c>
      <c r="AA217" s="12">
        <v>0</v>
      </c>
      <c r="AB217" s="12">
        <v>0</v>
      </c>
      <c r="AC217" s="12">
        <v>0</v>
      </c>
      <c r="AD217" s="12">
        <v>0</v>
      </c>
      <c r="AE217" s="12">
        <v>0</v>
      </c>
      <c r="AF217" s="12">
        <v>0</v>
      </c>
      <c r="AG217" s="12">
        <v>0</v>
      </c>
      <c r="AH217" s="12">
        <v>0</v>
      </c>
      <c r="AI217" s="12">
        <v>0</v>
      </c>
      <c r="AJ217" s="12">
        <v>0</v>
      </c>
      <c r="AK217" s="12">
        <v>0</v>
      </c>
      <c r="AL217" s="12">
        <v>0</v>
      </c>
      <c r="AM217" s="12">
        <v>0</v>
      </c>
      <c r="AN217" s="12">
        <v>0</v>
      </c>
      <c r="AO217" s="12">
        <v>0</v>
      </c>
      <c r="AP217" s="12">
        <v>0</v>
      </c>
      <c r="AQ217" s="12">
        <v>0</v>
      </c>
      <c r="AR217" s="12"/>
      <c r="AS217" s="12">
        <v>0</v>
      </c>
      <c r="AT217" s="12">
        <v>0</v>
      </c>
      <c r="AU217" s="12">
        <v>0</v>
      </c>
      <c r="AV217" s="12">
        <v>0</v>
      </c>
      <c r="AW217" s="12">
        <v>0</v>
      </c>
      <c r="AX217" s="12">
        <v>0</v>
      </c>
      <c r="AY217" s="12">
        <v>0</v>
      </c>
      <c r="AZ217" s="12">
        <v>0</v>
      </c>
      <c r="BA217" s="12">
        <v>0</v>
      </c>
      <c r="BB217" s="12">
        <v>0</v>
      </c>
      <c r="BC217" s="12">
        <v>0</v>
      </c>
      <c r="BD217" s="12">
        <v>0</v>
      </c>
      <c r="BE217" s="12">
        <v>0</v>
      </c>
      <c r="BF217" s="12">
        <v>0</v>
      </c>
      <c r="BG217" s="12">
        <v>0</v>
      </c>
      <c r="BH217" s="12">
        <v>0</v>
      </c>
      <c r="BI217" s="12">
        <v>0</v>
      </c>
      <c r="BJ217" s="12">
        <v>0</v>
      </c>
      <c r="BK217" s="12">
        <v>0</v>
      </c>
      <c r="BL217" s="12">
        <v>0</v>
      </c>
      <c r="BM217" s="12">
        <v>0</v>
      </c>
      <c r="BN217" s="12">
        <v>0</v>
      </c>
      <c r="BO217" s="12">
        <v>0</v>
      </c>
      <c r="BP217" s="12">
        <v>0</v>
      </c>
      <c r="BQ217" s="12">
        <v>0</v>
      </c>
      <c r="BR217" s="12">
        <v>0</v>
      </c>
      <c r="BS217" s="12">
        <v>0</v>
      </c>
      <c r="BT217" s="12">
        <v>0</v>
      </c>
      <c r="BU217" s="12">
        <v>0</v>
      </c>
      <c r="BV217" s="12">
        <v>0</v>
      </c>
      <c r="BW217" s="12">
        <v>0</v>
      </c>
      <c r="BX217" s="12">
        <v>0</v>
      </c>
      <c r="BY217" s="12">
        <v>0</v>
      </c>
      <c r="BZ217" s="12">
        <v>0</v>
      </c>
      <c r="CA217" s="12">
        <v>0</v>
      </c>
      <c r="CB217" s="12">
        <v>0</v>
      </c>
      <c r="CC217" s="12">
        <v>0</v>
      </c>
      <c r="CD217" s="12">
        <v>0</v>
      </c>
      <c r="CE217" s="12">
        <v>0</v>
      </c>
      <c r="CF217" s="12">
        <v>0</v>
      </c>
      <c r="CG217" s="12">
        <v>0</v>
      </c>
      <c r="CH217" s="12">
        <v>0</v>
      </c>
      <c r="CI217" s="12">
        <v>0</v>
      </c>
      <c r="CJ217" s="12">
        <v>0</v>
      </c>
      <c r="CK217" s="12">
        <v>0</v>
      </c>
      <c r="CL217" s="12">
        <v>0</v>
      </c>
      <c r="CM217" s="12">
        <v>0</v>
      </c>
      <c r="CN217" s="12">
        <v>0</v>
      </c>
      <c r="CO217" s="12">
        <v>0</v>
      </c>
      <c r="CP217" s="12">
        <v>0</v>
      </c>
      <c r="CQ217" s="12">
        <v>0</v>
      </c>
      <c r="CR217" s="12">
        <v>0</v>
      </c>
      <c r="CS217" s="12">
        <v>0</v>
      </c>
      <c r="CT217" s="12">
        <v>0</v>
      </c>
      <c r="CU217" s="12">
        <v>0</v>
      </c>
      <c r="CV217" s="12">
        <v>0</v>
      </c>
      <c r="CW217" s="12">
        <v>0</v>
      </c>
      <c r="CX217" s="12">
        <v>0</v>
      </c>
      <c r="CY217" s="12">
        <v>0</v>
      </c>
      <c r="CZ217" s="12">
        <v>0</v>
      </c>
      <c r="DA217" s="12">
        <v>0</v>
      </c>
      <c r="DB217" s="12">
        <v>0</v>
      </c>
      <c r="DC217" s="12">
        <v>0</v>
      </c>
      <c r="DD217" s="12">
        <v>0</v>
      </c>
      <c r="DE217" s="12">
        <v>0</v>
      </c>
      <c r="DF217" s="12">
        <v>0</v>
      </c>
      <c r="DG217" s="12">
        <v>0</v>
      </c>
      <c r="DH217" s="12">
        <v>0</v>
      </c>
      <c r="DI217" s="12">
        <v>0</v>
      </c>
      <c r="DJ217" s="12">
        <v>0</v>
      </c>
      <c r="DK217" s="12">
        <v>0</v>
      </c>
      <c r="DL217" s="12">
        <v>0</v>
      </c>
      <c r="DM217" s="12">
        <v>0</v>
      </c>
      <c r="DN217" s="12">
        <v>0</v>
      </c>
      <c r="DO217" s="12"/>
      <c r="DP217" s="12">
        <v>0</v>
      </c>
      <c r="DQ217" s="12">
        <v>0</v>
      </c>
      <c r="DR217" s="12">
        <v>0</v>
      </c>
      <c r="DS217" s="12">
        <v>0</v>
      </c>
      <c r="DT217" s="12">
        <v>0</v>
      </c>
      <c r="DU217" s="12">
        <v>0</v>
      </c>
      <c r="DV217" s="12"/>
      <c r="DW217" s="12"/>
      <c r="DX217" s="12"/>
      <c r="DY217" s="12"/>
      <c r="DZ217" s="12"/>
      <c r="EA217" s="12"/>
      <c r="EB217" s="12"/>
      <c r="EC217" s="12"/>
      <c r="ED217" s="12"/>
      <c r="EE217" s="12"/>
      <c r="EF217" s="12"/>
      <c r="EG217" s="12"/>
      <c r="EH217" s="12"/>
      <c r="EI217" s="12"/>
      <c r="EJ217" s="12"/>
    </row>
    <row r="218" spans="1:140" x14ac:dyDescent="0.3">
      <c r="A218" s="2" t="s">
        <v>206</v>
      </c>
      <c r="B218" s="2">
        <v>0.1</v>
      </c>
      <c r="C218" s="2" t="s">
        <v>281</v>
      </c>
      <c r="D218" s="67"/>
      <c r="E218" s="12">
        <v>0</v>
      </c>
      <c r="F218" s="12"/>
      <c r="G218" s="12"/>
      <c r="H218" s="12"/>
      <c r="I218" s="12">
        <v>0</v>
      </c>
      <c r="J218" s="12"/>
      <c r="K218" s="12"/>
      <c r="L218" s="12"/>
      <c r="M218" s="12">
        <v>0</v>
      </c>
      <c r="N218" s="12"/>
      <c r="O218" s="12"/>
      <c r="P218" s="12">
        <v>0</v>
      </c>
      <c r="Q218" s="12">
        <v>0</v>
      </c>
      <c r="R218" s="12">
        <v>0</v>
      </c>
      <c r="S218" s="12">
        <v>0</v>
      </c>
      <c r="T218" s="12">
        <v>0</v>
      </c>
      <c r="U218" s="12">
        <v>0</v>
      </c>
      <c r="V218" s="12">
        <v>0</v>
      </c>
      <c r="W218" s="12">
        <v>0</v>
      </c>
      <c r="X218" s="12">
        <v>0</v>
      </c>
      <c r="Y218" s="12">
        <v>0</v>
      </c>
      <c r="Z218" s="12">
        <v>0</v>
      </c>
      <c r="AA218" s="12">
        <v>0</v>
      </c>
      <c r="AB218" s="12">
        <v>0</v>
      </c>
      <c r="AC218" s="12">
        <v>0</v>
      </c>
      <c r="AD218" s="12">
        <v>0</v>
      </c>
      <c r="AE218" s="12">
        <v>0</v>
      </c>
      <c r="AF218" s="12">
        <v>0</v>
      </c>
      <c r="AG218" s="12">
        <v>0</v>
      </c>
      <c r="AH218" s="12">
        <v>0</v>
      </c>
      <c r="AI218" s="12">
        <v>0</v>
      </c>
      <c r="AJ218" s="12">
        <v>0</v>
      </c>
      <c r="AK218" s="12">
        <v>0</v>
      </c>
      <c r="AL218" s="12">
        <v>0</v>
      </c>
      <c r="AM218" s="12">
        <v>0</v>
      </c>
      <c r="AN218" s="12">
        <v>0</v>
      </c>
      <c r="AO218" s="12">
        <v>0</v>
      </c>
      <c r="AP218" s="12">
        <v>0</v>
      </c>
      <c r="AQ218" s="12">
        <v>0</v>
      </c>
      <c r="AR218" s="12"/>
      <c r="AS218" s="12">
        <v>0</v>
      </c>
      <c r="AT218" s="12">
        <v>0</v>
      </c>
      <c r="AU218" s="12">
        <v>0</v>
      </c>
      <c r="AV218" s="12">
        <v>0</v>
      </c>
      <c r="AW218" s="12">
        <v>0</v>
      </c>
      <c r="AX218" s="12">
        <v>0</v>
      </c>
      <c r="AY218" s="12">
        <v>0</v>
      </c>
      <c r="AZ218" s="12">
        <v>0</v>
      </c>
      <c r="BA218" s="12">
        <v>0</v>
      </c>
      <c r="BB218" s="12">
        <v>0</v>
      </c>
      <c r="BC218" s="12">
        <v>0</v>
      </c>
      <c r="BD218" s="12">
        <v>0</v>
      </c>
      <c r="BE218" s="12">
        <v>0</v>
      </c>
      <c r="BF218" s="12">
        <v>0</v>
      </c>
      <c r="BG218" s="12">
        <v>0</v>
      </c>
      <c r="BH218" s="12">
        <v>0</v>
      </c>
      <c r="BI218" s="12">
        <v>0</v>
      </c>
      <c r="BJ218" s="12">
        <v>0</v>
      </c>
      <c r="BK218" s="12">
        <v>0</v>
      </c>
      <c r="BL218" s="12">
        <v>0</v>
      </c>
      <c r="BM218" s="12">
        <v>0</v>
      </c>
      <c r="BN218" s="12">
        <v>0</v>
      </c>
      <c r="BO218" s="12">
        <v>0</v>
      </c>
      <c r="BP218" s="12">
        <v>0</v>
      </c>
      <c r="BQ218" s="12">
        <v>0</v>
      </c>
      <c r="BR218" s="12">
        <v>0</v>
      </c>
      <c r="BS218" s="12">
        <v>0</v>
      </c>
      <c r="BT218" s="12">
        <v>0</v>
      </c>
      <c r="BU218" s="12">
        <v>0</v>
      </c>
      <c r="BV218" s="12">
        <v>0</v>
      </c>
      <c r="BW218" s="12">
        <v>0</v>
      </c>
      <c r="BX218" s="12">
        <v>0</v>
      </c>
      <c r="BY218" s="12">
        <v>0</v>
      </c>
      <c r="BZ218" s="12">
        <v>0</v>
      </c>
      <c r="CA218" s="12">
        <v>0</v>
      </c>
      <c r="CB218" s="12">
        <v>0</v>
      </c>
      <c r="CC218" s="12">
        <v>0</v>
      </c>
      <c r="CD218" s="12">
        <v>0</v>
      </c>
      <c r="CE218" s="12">
        <v>0</v>
      </c>
      <c r="CF218" s="12">
        <v>0</v>
      </c>
      <c r="CG218" s="12">
        <v>0</v>
      </c>
      <c r="CH218" s="12">
        <v>0</v>
      </c>
      <c r="CI218" s="12">
        <v>0</v>
      </c>
      <c r="CJ218" s="12">
        <v>0</v>
      </c>
      <c r="CK218" s="12">
        <v>0</v>
      </c>
      <c r="CL218" s="12">
        <v>0</v>
      </c>
      <c r="CM218" s="12">
        <v>0</v>
      </c>
      <c r="CN218" s="12">
        <v>0</v>
      </c>
      <c r="CO218" s="12">
        <v>0</v>
      </c>
      <c r="CP218" s="12">
        <v>0</v>
      </c>
      <c r="CQ218" s="12">
        <v>0</v>
      </c>
      <c r="CR218" s="12">
        <v>0</v>
      </c>
      <c r="CS218" s="12">
        <v>0</v>
      </c>
      <c r="CT218" s="12">
        <v>0</v>
      </c>
      <c r="CU218" s="12">
        <v>0</v>
      </c>
      <c r="CV218" s="12">
        <v>0</v>
      </c>
      <c r="CW218" s="12">
        <v>0</v>
      </c>
      <c r="CX218" s="12">
        <v>0</v>
      </c>
      <c r="CY218" s="12">
        <v>0</v>
      </c>
      <c r="CZ218" s="12">
        <v>0</v>
      </c>
      <c r="DA218" s="12">
        <v>0</v>
      </c>
      <c r="DB218" s="12">
        <v>0</v>
      </c>
      <c r="DC218" s="12">
        <v>0</v>
      </c>
      <c r="DD218" s="12">
        <v>0</v>
      </c>
      <c r="DE218" s="12">
        <v>0</v>
      </c>
      <c r="DF218" s="12">
        <v>0</v>
      </c>
      <c r="DG218" s="12">
        <v>0</v>
      </c>
      <c r="DH218" s="12">
        <v>0</v>
      </c>
      <c r="DI218" s="12">
        <v>0</v>
      </c>
      <c r="DJ218" s="12">
        <v>0</v>
      </c>
      <c r="DK218" s="12">
        <v>0</v>
      </c>
      <c r="DL218" s="12">
        <v>0</v>
      </c>
      <c r="DM218" s="12">
        <v>0</v>
      </c>
      <c r="DN218" s="12">
        <v>0</v>
      </c>
      <c r="DO218" s="12"/>
      <c r="DP218" s="12">
        <v>0</v>
      </c>
      <c r="DQ218" s="12">
        <v>0</v>
      </c>
      <c r="DR218" s="12">
        <v>0</v>
      </c>
      <c r="DS218" s="12">
        <v>0</v>
      </c>
      <c r="DT218" s="12">
        <v>0</v>
      </c>
      <c r="DU218" s="12">
        <v>0</v>
      </c>
      <c r="DV218" s="12"/>
      <c r="DW218" s="12"/>
      <c r="DX218" s="12"/>
      <c r="DY218" s="12"/>
      <c r="DZ218" s="12"/>
      <c r="EA218" s="12"/>
      <c r="EB218" s="12"/>
      <c r="EC218" s="12"/>
      <c r="ED218" s="12"/>
      <c r="EE218" s="12"/>
      <c r="EF218" s="12"/>
      <c r="EG218" s="12"/>
      <c r="EH218" s="12"/>
      <c r="EI218" s="12"/>
      <c r="EJ218" s="12"/>
    </row>
    <row r="219" spans="1:140" x14ac:dyDescent="0.3">
      <c r="A219" s="2" t="s">
        <v>207</v>
      </c>
      <c r="B219" s="2">
        <v>0.1</v>
      </c>
      <c r="C219" s="2" t="s">
        <v>281</v>
      </c>
      <c r="D219" s="67">
        <v>0</v>
      </c>
      <c r="E219" s="12">
        <v>0</v>
      </c>
      <c r="F219" s="12"/>
      <c r="G219" s="12"/>
      <c r="H219" s="12"/>
      <c r="I219" s="12">
        <v>0</v>
      </c>
      <c r="J219" s="12"/>
      <c r="K219" s="12"/>
      <c r="L219" s="12"/>
      <c r="M219" s="12">
        <v>0</v>
      </c>
      <c r="N219" s="12"/>
      <c r="O219" s="12"/>
      <c r="P219" s="12">
        <v>0</v>
      </c>
      <c r="Q219" s="12">
        <v>0</v>
      </c>
      <c r="R219" s="12">
        <v>0</v>
      </c>
      <c r="S219" s="12">
        <v>0</v>
      </c>
      <c r="T219" s="12">
        <v>0</v>
      </c>
      <c r="U219" s="12">
        <v>0</v>
      </c>
      <c r="V219" s="12">
        <v>0</v>
      </c>
      <c r="W219" s="12">
        <v>0</v>
      </c>
      <c r="X219" s="12">
        <v>0</v>
      </c>
      <c r="Y219" s="12">
        <v>0</v>
      </c>
      <c r="Z219" s="12">
        <v>0</v>
      </c>
      <c r="AA219" s="12">
        <v>0</v>
      </c>
      <c r="AB219" s="12">
        <v>0</v>
      </c>
      <c r="AC219" s="12">
        <v>0</v>
      </c>
      <c r="AD219" s="12">
        <v>0</v>
      </c>
      <c r="AE219" s="12">
        <v>0</v>
      </c>
      <c r="AF219" s="12">
        <v>0</v>
      </c>
      <c r="AG219" s="12">
        <v>0</v>
      </c>
      <c r="AH219" s="12">
        <v>0</v>
      </c>
      <c r="AI219" s="12">
        <v>0</v>
      </c>
      <c r="AJ219" s="12">
        <v>0</v>
      </c>
      <c r="AK219" s="12">
        <v>0</v>
      </c>
      <c r="AL219" s="12">
        <v>0</v>
      </c>
      <c r="AM219" s="12">
        <v>0</v>
      </c>
      <c r="AN219" s="12">
        <v>0</v>
      </c>
      <c r="AO219" s="12">
        <v>0</v>
      </c>
      <c r="AP219" s="12">
        <v>0</v>
      </c>
      <c r="AQ219" s="12">
        <v>0</v>
      </c>
      <c r="AR219" s="12"/>
      <c r="AS219" s="12">
        <v>0</v>
      </c>
      <c r="AT219" s="12">
        <v>0</v>
      </c>
      <c r="AU219" s="12">
        <v>0</v>
      </c>
      <c r="AV219" s="12">
        <v>0</v>
      </c>
      <c r="AW219" s="12">
        <v>0</v>
      </c>
      <c r="AX219" s="12">
        <v>0</v>
      </c>
      <c r="AY219" s="12">
        <v>0</v>
      </c>
      <c r="AZ219" s="12">
        <v>0</v>
      </c>
      <c r="BA219" s="12">
        <v>0</v>
      </c>
      <c r="BB219" s="12">
        <v>0</v>
      </c>
      <c r="BC219" s="12">
        <v>0</v>
      </c>
      <c r="BD219" s="12">
        <v>0</v>
      </c>
      <c r="BE219" s="12">
        <v>0</v>
      </c>
      <c r="BF219" s="12">
        <v>0</v>
      </c>
      <c r="BG219" s="12">
        <v>0</v>
      </c>
      <c r="BH219" s="12">
        <v>0</v>
      </c>
      <c r="BI219" s="12">
        <v>0</v>
      </c>
      <c r="BJ219" s="12">
        <v>0</v>
      </c>
      <c r="BK219" s="12">
        <v>0</v>
      </c>
      <c r="BL219" s="12">
        <v>0</v>
      </c>
      <c r="BM219" s="12">
        <v>0</v>
      </c>
      <c r="BN219" s="12">
        <v>0</v>
      </c>
      <c r="BO219" s="12">
        <v>0</v>
      </c>
      <c r="BP219" s="12">
        <v>0</v>
      </c>
      <c r="BQ219" s="12">
        <v>0</v>
      </c>
      <c r="BR219" s="12">
        <v>0</v>
      </c>
      <c r="BS219" s="12">
        <v>0</v>
      </c>
      <c r="BT219" s="12">
        <v>0</v>
      </c>
      <c r="BU219" s="12">
        <v>0</v>
      </c>
      <c r="BV219" s="12">
        <v>0</v>
      </c>
      <c r="BW219" s="12">
        <v>0</v>
      </c>
      <c r="BX219" s="12">
        <v>0</v>
      </c>
      <c r="BY219" s="12">
        <v>0</v>
      </c>
      <c r="BZ219" s="12">
        <v>0</v>
      </c>
      <c r="CA219" s="12">
        <v>0</v>
      </c>
      <c r="CB219" s="12">
        <v>0</v>
      </c>
      <c r="CC219" s="12">
        <v>0</v>
      </c>
      <c r="CD219" s="12">
        <v>0</v>
      </c>
      <c r="CE219" s="12">
        <v>0</v>
      </c>
      <c r="CF219" s="12">
        <v>0</v>
      </c>
      <c r="CG219" s="12">
        <v>0</v>
      </c>
      <c r="CH219" s="12">
        <v>0</v>
      </c>
      <c r="CI219" s="12">
        <v>0</v>
      </c>
      <c r="CJ219" s="12">
        <v>0</v>
      </c>
      <c r="CK219" s="12">
        <v>0</v>
      </c>
      <c r="CL219" s="12">
        <v>0</v>
      </c>
      <c r="CM219" s="12">
        <v>0</v>
      </c>
      <c r="CN219" s="12">
        <v>0</v>
      </c>
      <c r="CO219" s="12">
        <v>0</v>
      </c>
      <c r="CP219" s="12">
        <v>0</v>
      </c>
      <c r="CQ219" s="12">
        <v>0</v>
      </c>
      <c r="CR219" s="12">
        <v>0</v>
      </c>
      <c r="CS219" s="12">
        <v>0</v>
      </c>
      <c r="CT219" s="12">
        <v>0</v>
      </c>
      <c r="CU219" s="12">
        <v>0</v>
      </c>
      <c r="CV219" s="12">
        <v>0</v>
      </c>
      <c r="CW219" s="12">
        <v>0</v>
      </c>
      <c r="CX219" s="12">
        <v>0</v>
      </c>
      <c r="CY219" s="12">
        <v>0</v>
      </c>
      <c r="CZ219" s="12">
        <v>0</v>
      </c>
      <c r="DA219" s="12">
        <v>0</v>
      </c>
      <c r="DB219" s="12">
        <v>0</v>
      </c>
      <c r="DC219" s="12">
        <v>0</v>
      </c>
      <c r="DD219" s="12">
        <v>0</v>
      </c>
      <c r="DE219" s="12">
        <v>0</v>
      </c>
      <c r="DF219" s="12">
        <v>0</v>
      </c>
      <c r="DG219" s="12">
        <v>0</v>
      </c>
      <c r="DH219" s="12">
        <v>0</v>
      </c>
      <c r="DI219" s="12">
        <v>0</v>
      </c>
      <c r="DJ219" s="12">
        <v>0</v>
      </c>
      <c r="DK219" s="12">
        <v>0</v>
      </c>
      <c r="DL219" s="12">
        <v>0</v>
      </c>
      <c r="DM219" s="12">
        <v>0</v>
      </c>
      <c r="DN219" s="12">
        <v>0</v>
      </c>
      <c r="DO219" s="12"/>
      <c r="DP219" s="12">
        <v>0</v>
      </c>
      <c r="DQ219" s="12">
        <v>0</v>
      </c>
      <c r="DR219" s="12">
        <v>0</v>
      </c>
      <c r="DS219" s="12">
        <v>0</v>
      </c>
      <c r="DT219" s="12">
        <v>0</v>
      </c>
      <c r="DU219" s="12">
        <v>0</v>
      </c>
      <c r="DV219" s="12"/>
      <c r="DW219" s="12"/>
      <c r="DX219" s="12"/>
      <c r="DY219" s="12"/>
      <c r="DZ219" s="12"/>
      <c r="EA219" s="12"/>
      <c r="EB219" s="12"/>
      <c r="EC219" s="12"/>
      <c r="ED219" s="12"/>
      <c r="EE219" s="12"/>
      <c r="EF219" s="12"/>
      <c r="EG219" s="12"/>
      <c r="EH219" s="12"/>
      <c r="EI219" s="12"/>
      <c r="EJ219" s="12"/>
    </row>
    <row r="220" spans="1:140" x14ac:dyDescent="0.3">
      <c r="A220" s="2" t="s">
        <v>208</v>
      </c>
      <c r="B220" s="2">
        <v>0.1</v>
      </c>
      <c r="C220" s="2" t="s">
        <v>281</v>
      </c>
      <c r="D220" s="67"/>
      <c r="E220" s="12"/>
      <c r="F220" s="12"/>
      <c r="G220" s="12"/>
      <c r="H220" s="12"/>
      <c r="I220" s="12">
        <v>0</v>
      </c>
      <c r="J220" s="12"/>
      <c r="K220" s="12"/>
      <c r="L220" s="12"/>
      <c r="M220" s="12">
        <v>0</v>
      </c>
      <c r="N220" s="12"/>
      <c r="O220" s="12"/>
      <c r="P220" s="12">
        <v>0</v>
      </c>
      <c r="Q220" s="12">
        <v>0</v>
      </c>
      <c r="R220" s="12">
        <v>0</v>
      </c>
      <c r="S220" s="12">
        <v>0</v>
      </c>
      <c r="T220" s="12">
        <v>0</v>
      </c>
      <c r="U220" s="12">
        <v>0</v>
      </c>
      <c r="V220" s="12">
        <v>0</v>
      </c>
      <c r="W220" s="12">
        <v>0</v>
      </c>
      <c r="X220" s="12">
        <v>0</v>
      </c>
      <c r="Y220" s="12">
        <v>0</v>
      </c>
      <c r="Z220" s="12">
        <v>0</v>
      </c>
      <c r="AA220" s="12">
        <v>0</v>
      </c>
      <c r="AB220" s="12">
        <v>0</v>
      </c>
      <c r="AC220" s="12">
        <v>0</v>
      </c>
      <c r="AD220" s="12">
        <v>0</v>
      </c>
      <c r="AE220" s="12">
        <v>0</v>
      </c>
      <c r="AF220" s="12">
        <v>0</v>
      </c>
      <c r="AG220" s="12">
        <v>0</v>
      </c>
      <c r="AH220" s="12">
        <v>0</v>
      </c>
      <c r="AI220" s="12">
        <v>0</v>
      </c>
      <c r="AJ220" s="12">
        <v>0</v>
      </c>
      <c r="AK220" s="12">
        <v>0</v>
      </c>
      <c r="AL220" s="12">
        <v>0</v>
      </c>
      <c r="AM220" s="12">
        <v>0</v>
      </c>
      <c r="AN220" s="12">
        <v>0</v>
      </c>
      <c r="AO220" s="12">
        <v>0</v>
      </c>
      <c r="AP220" s="12">
        <v>0</v>
      </c>
      <c r="AQ220" s="12">
        <v>0</v>
      </c>
      <c r="AR220" s="12"/>
      <c r="AS220" s="12">
        <v>0</v>
      </c>
      <c r="AT220" s="12">
        <v>0</v>
      </c>
      <c r="AU220" s="12">
        <v>0</v>
      </c>
      <c r="AV220" s="12">
        <v>0</v>
      </c>
      <c r="AW220" s="12">
        <v>0</v>
      </c>
      <c r="AX220" s="12">
        <v>0</v>
      </c>
      <c r="AY220" s="12">
        <v>0</v>
      </c>
      <c r="AZ220" s="12">
        <v>0</v>
      </c>
      <c r="BA220" s="12">
        <v>0</v>
      </c>
      <c r="BB220" s="12">
        <v>0</v>
      </c>
      <c r="BC220" s="12">
        <v>0</v>
      </c>
      <c r="BD220" s="12">
        <v>0</v>
      </c>
      <c r="BE220" s="12">
        <v>0</v>
      </c>
      <c r="BF220" s="12">
        <v>0</v>
      </c>
      <c r="BG220" s="12">
        <v>0</v>
      </c>
      <c r="BH220" s="12">
        <v>0</v>
      </c>
      <c r="BI220" s="12">
        <v>0</v>
      </c>
      <c r="BJ220" s="12">
        <v>0</v>
      </c>
      <c r="BK220" s="12">
        <v>0</v>
      </c>
      <c r="BL220" s="12">
        <v>0</v>
      </c>
      <c r="BM220" s="12">
        <v>0</v>
      </c>
      <c r="BN220" s="12">
        <v>0</v>
      </c>
      <c r="BO220" s="12">
        <v>0</v>
      </c>
      <c r="BP220" s="12">
        <v>0</v>
      </c>
      <c r="BQ220" s="12">
        <v>0</v>
      </c>
      <c r="BR220" s="12">
        <v>0</v>
      </c>
      <c r="BS220" s="12">
        <v>0</v>
      </c>
      <c r="BT220" s="12">
        <v>0</v>
      </c>
      <c r="BU220" s="12">
        <v>0</v>
      </c>
      <c r="BV220" s="12">
        <v>0</v>
      </c>
      <c r="BW220" s="12">
        <v>0</v>
      </c>
      <c r="BX220" s="12">
        <v>0</v>
      </c>
      <c r="BY220" s="12">
        <v>0</v>
      </c>
      <c r="BZ220" s="12">
        <v>0</v>
      </c>
      <c r="CA220" s="12">
        <v>0</v>
      </c>
      <c r="CB220" s="12">
        <v>0</v>
      </c>
      <c r="CC220" s="12">
        <v>0</v>
      </c>
      <c r="CD220" s="12">
        <v>0</v>
      </c>
      <c r="CE220" s="12">
        <v>0</v>
      </c>
      <c r="CF220" s="12">
        <v>0</v>
      </c>
      <c r="CG220" s="12">
        <v>0</v>
      </c>
      <c r="CH220" s="12">
        <v>0</v>
      </c>
      <c r="CI220" s="12">
        <v>0</v>
      </c>
      <c r="CJ220" s="12">
        <v>0</v>
      </c>
      <c r="CK220" s="12">
        <v>0</v>
      </c>
      <c r="CL220" s="12">
        <v>0</v>
      </c>
      <c r="CM220" s="12">
        <v>0</v>
      </c>
      <c r="CN220" s="12">
        <v>0</v>
      </c>
      <c r="CO220" s="12">
        <v>0</v>
      </c>
      <c r="CP220" s="12">
        <v>0</v>
      </c>
      <c r="CQ220" s="12">
        <v>0</v>
      </c>
      <c r="CR220" s="12">
        <v>0</v>
      </c>
      <c r="CS220" s="12">
        <v>0</v>
      </c>
      <c r="CT220" s="12">
        <v>0</v>
      </c>
      <c r="CU220" s="12">
        <v>0</v>
      </c>
      <c r="CV220" s="12">
        <v>0</v>
      </c>
      <c r="CW220" s="12">
        <v>0</v>
      </c>
      <c r="CX220" s="12">
        <v>0</v>
      </c>
      <c r="CY220" s="12">
        <v>0</v>
      </c>
      <c r="CZ220" s="12">
        <v>0</v>
      </c>
      <c r="DA220" s="12">
        <v>0</v>
      </c>
      <c r="DB220" s="12">
        <v>0</v>
      </c>
      <c r="DC220" s="12">
        <v>0</v>
      </c>
      <c r="DD220" s="12">
        <v>0</v>
      </c>
      <c r="DE220" s="12">
        <v>0</v>
      </c>
      <c r="DF220" s="12">
        <v>0</v>
      </c>
      <c r="DG220" s="12">
        <v>0</v>
      </c>
      <c r="DH220" s="12">
        <v>0</v>
      </c>
      <c r="DI220" s="12">
        <v>0</v>
      </c>
      <c r="DJ220" s="12">
        <v>0</v>
      </c>
      <c r="DK220" s="12">
        <v>0</v>
      </c>
      <c r="DL220" s="12">
        <v>0</v>
      </c>
      <c r="DM220" s="12">
        <v>0</v>
      </c>
      <c r="DN220" s="12">
        <v>0</v>
      </c>
      <c r="DO220" s="12"/>
      <c r="DP220" s="12">
        <v>0</v>
      </c>
      <c r="DQ220" s="12">
        <v>0</v>
      </c>
      <c r="DR220" s="12">
        <v>0</v>
      </c>
      <c r="DS220" s="12">
        <v>0</v>
      </c>
      <c r="DT220" s="12">
        <v>0</v>
      </c>
      <c r="DU220" s="12">
        <v>0</v>
      </c>
      <c r="DV220" s="12"/>
      <c r="DW220" s="12"/>
      <c r="DX220" s="12"/>
      <c r="DY220" s="12"/>
      <c r="DZ220" s="12"/>
      <c r="EA220" s="12"/>
      <c r="EB220" s="12"/>
      <c r="EC220" s="12"/>
      <c r="ED220" s="12"/>
      <c r="EE220" s="12"/>
      <c r="EF220" s="12"/>
      <c r="EG220" s="12"/>
      <c r="EH220" s="12"/>
      <c r="EI220" s="12"/>
      <c r="EJ220" s="12"/>
    </row>
    <row r="221" spans="1:140" x14ac:dyDescent="0.3">
      <c r="A221" s="2" t="s">
        <v>209</v>
      </c>
      <c r="B221" s="2">
        <v>0.1</v>
      </c>
      <c r="C221" s="2" t="s">
        <v>281</v>
      </c>
      <c r="D221" s="67">
        <v>0</v>
      </c>
      <c r="E221" s="12">
        <v>0</v>
      </c>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c r="CG221" s="12"/>
      <c r="CH221" s="12"/>
      <c r="CI221" s="12"/>
      <c r="CJ221" s="12"/>
      <c r="CK221" s="12"/>
      <c r="CL221" s="12"/>
      <c r="CM221" s="12"/>
      <c r="CN221" s="12"/>
      <c r="CO221" s="12"/>
      <c r="CP221" s="12"/>
      <c r="CQ221" s="12"/>
      <c r="CR221" s="12"/>
      <c r="CS221" s="12"/>
      <c r="CT221" s="12"/>
      <c r="CU221" s="12"/>
      <c r="CV221" s="12"/>
      <c r="CW221" s="12"/>
      <c r="CX221" s="12"/>
      <c r="CY221" s="12"/>
      <c r="CZ221" s="12"/>
      <c r="DA221" s="12"/>
      <c r="DB221" s="12"/>
      <c r="DC221" s="12"/>
      <c r="DD221" s="12"/>
      <c r="DE221" s="12"/>
      <c r="DF221" s="12"/>
      <c r="DG221" s="12"/>
      <c r="DH221" s="12"/>
      <c r="DI221" s="12"/>
      <c r="DJ221" s="12"/>
      <c r="DK221" s="12"/>
      <c r="DL221" s="12"/>
      <c r="DM221" s="12"/>
      <c r="DN221" s="12"/>
      <c r="DO221" s="12"/>
      <c r="DP221" s="12"/>
      <c r="DQ221" s="12"/>
      <c r="DR221" s="12"/>
      <c r="DS221" s="12"/>
      <c r="DT221" s="12"/>
      <c r="DU221" s="12"/>
      <c r="DV221" s="12"/>
      <c r="DW221" s="12"/>
      <c r="DX221" s="12"/>
      <c r="DY221" s="12"/>
      <c r="DZ221" s="12"/>
      <c r="EA221" s="12"/>
      <c r="EB221" s="12"/>
      <c r="EC221" s="12"/>
      <c r="ED221" s="12"/>
      <c r="EE221" s="12"/>
      <c r="EF221" s="12"/>
      <c r="EG221" s="12"/>
      <c r="EH221" s="12"/>
      <c r="EI221" s="12"/>
      <c r="EJ221" s="12"/>
    </row>
    <row r="222" spans="1:140" x14ac:dyDescent="0.3">
      <c r="A222" s="2" t="s">
        <v>210</v>
      </c>
      <c r="B222" s="2">
        <v>0.1</v>
      </c>
      <c r="C222" s="2" t="s">
        <v>281</v>
      </c>
      <c r="D222" s="67">
        <v>0</v>
      </c>
      <c r="E222" s="12">
        <v>0</v>
      </c>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c r="DJ222" s="12"/>
      <c r="DK222" s="12"/>
      <c r="DL222" s="12"/>
      <c r="DM222" s="12"/>
      <c r="DN222" s="12"/>
      <c r="DO222" s="12"/>
      <c r="DP222" s="12"/>
      <c r="DQ222" s="12"/>
      <c r="DR222" s="12"/>
      <c r="DS222" s="12"/>
      <c r="DT222" s="12"/>
      <c r="DU222" s="12"/>
      <c r="DV222" s="12"/>
      <c r="DW222" s="12"/>
      <c r="DX222" s="12"/>
      <c r="DY222" s="12"/>
      <c r="DZ222" s="12"/>
      <c r="EA222" s="12"/>
      <c r="EB222" s="12"/>
      <c r="EC222" s="12"/>
      <c r="ED222" s="12"/>
      <c r="EE222" s="12"/>
      <c r="EF222" s="12"/>
      <c r="EG222" s="12"/>
      <c r="EH222" s="12"/>
      <c r="EI222" s="12"/>
      <c r="EJ222" s="12"/>
    </row>
    <row r="223" spans="1:140" x14ac:dyDescent="0.3">
      <c r="A223" s="2" t="s">
        <v>211</v>
      </c>
      <c r="B223" s="2">
        <v>0.1</v>
      </c>
      <c r="C223" s="2" t="s">
        <v>281</v>
      </c>
      <c r="D223" s="67">
        <v>0</v>
      </c>
      <c r="E223" s="12">
        <v>0</v>
      </c>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c r="CG223" s="12"/>
      <c r="CH223" s="12"/>
      <c r="CI223" s="12"/>
      <c r="CJ223" s="12"/>
      <c r="CK223" s="12"/>
      <c r="CL223" s="12"/>
      <c r="CM223" s="12"/>
      <c r="CN223" s="12"/>
      <c r="CO223" s="12"/>
      <c r="CP223" s="12"/>
      <c r="CQ223" s="12"/>
      <c r="CR223" s="12"/>
      <c r="CS223" s="12"/>
      <c r="CT223" s="12"/>
      <c r="CU223" s="12"/>
      <c r="CV223" s="12"/>
      <c r="CW223" s="12"/>
      <c r="CX223" s="12"/>
      <c r="CY223" s="12"/>
      <c r="CZ223" s="12"/>
      <c r="DA223" s="12"/>
      <c r="DB223" s="12"/>
      <c r="DC223" s="12"/>
      <c r="DD223" s="12"/>
      <c r="DE223" s="12"/>
      <c r="DF223" s="12"/>
      <c r="DG223" s="12"/>
      <c r="DH223" s="12"/>
      <c r="DI223" s="12"/>
      <c r="DJ223" s="12"/>
      <c r="DK223" s="12"/>
      <c r="DL223" s="12"/>
      <c r="DM223" s="12"/>
      <c r="DN223" s="12"/>
      <c r="DO223" s="12"/>
      <c r="DP223" s="12"/>
      <c r="DQ223" s="12"/>
      <c r="DR223" s="12"/>
      <c r="DS223" s="12"/>
      <c r="DT223" s="12"/>
      <c r="DU223" s="12"/>
      <c r="DV223" s="12"/>
      <c r="DW223" s="12"/>
      <c r="DX223" s="12"/>
      <c r="DY223" s="12"/>
      <c r="DZ223" s="12"/>
      <c r="EA223" s="12"/>
      <c r="EB223" s="12"/>
      <c r="EC223" s="12"/>
      <c r="ED223" s="12"/>
      <c r="EE223" s="12"/>
      <c r="EF223" s="12"/>
      <c r="EG223" s="12"/>
      <c r="EH223" s="12"/>
      <c r="EI223" s="12"/>
      <c r="EJ223" s="12"/>
    </row>
    <row r="224" spans="1:140" x14ac:dyDescent="0.3">
      <c r="A224" s="2" t="s">
        <v>212</v>
      </c>
      <c r="B224" s="2">
        <v>0.1</v>
      </c>
      <c r="C224" s="2" t="s">
        <v>281</v>
      </c>
      <c r="D224" s="67"/>
      <c r="E224" s="12">
        <v>0</v>
      </c>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c r="CG224" s="12"/>
      <c r="CH224" s="12"/>
      <c r="CI224" s="12"/>
      <c r="CJ224" s="12"/>
      <c r="CK224" s="12"/>
      <c r="CL224" s="12"/>
      <c r="CM224" s="12"/>
      <c r="CN224" s="12"/>
      <c r="CO224" s="12"/>
      <c r="CP224" s="12"/>
      <c r="CQ224" s="12"/>
      <c r="CR224" s="12"/>
      <c r="CS224" s="12"/>
      <c r="CT224" s="12"/>
      <c r="CU224" s="12"/>
      <c r="CV224" s="12"/>
      <c r="CW224" s="12"/>
      <c r="CX224" s="12"/>
      <c r="CY224" s="12"/>
      <c r="CZ224" s="12"/>
      <c r="DA224" s="12"/>
      <c r="DB224" s="12"/>
      <c r="DC224" s="12"/>
      <c r="DD224" s="12"/>
      <c r="DE224" s="12"/>
      <c r="DF224" s="12"/>
      <c r="DG224" s="12"/>
      <c r="DH224" s="12"/>
      <c r="DI224" s="12"/>
      <c r="DJ224" s="12"/>
      <c r="DK224" s="12"/>
      <c r="DL224" s="12"/>
      <c r="DM224" s="12"/>
      <c r="DN224" s="12"/>
      <c r="DO224" s="12"/>
      <c r="DP224" s="12"/>
      <c r="DQ224" s="12"/>
      <c r="DR224" s="12"/>
      <c r="DS224" s="12"/>
      <c r="DT224" s="12"/>
      <c r="DU224" s="12"/>
      <c r="DV224" s="12"/>
      <c r="DW224" s="12"/>
      <c r="DX224" s="12"/>
      <c r="DY224" s="12"/>
      <c r="DZ224" s="12"/>
      <c r="EA224" s="12"/>
      <c r="EB224" s="12"/>
      <c r="EC224" s="12"/>
      <c r="ED224" s="12"/>
      <c r="EE224" s="12"/>
      <c r="EF224" s="12"/>
      <c r="EG224" s="12"/>
      <c r="EH224" s="12"/>
      <c r="EI224" s="12"/>
      <c r="EJ224" s="12"/>
    </row>
    <row r="225" spans="1:140" x14ac:dyDescent="0.3">
      <c r="A225" s="2" t="s">
        <v>213</v>
      </c>
      <c r="B225" s="2">
        <v>0.1</v>
      </c>
      <c r="C225" s="2" t="s">
        <v>281</v>
      </c>
      <c r="D225" s="67"/>
      <c r="E225" s="12"/>
      <c r="F225" s="12"/>
      <c r="G225" s="12"/>
      <c r="H225" s="12"/>
      <c r="I225" s="12">
        <v>0</v>
      </c>
      <c r="J225" s="12">
        <v>0</v>
      </c>
      <c r="K225" s="12">
        <v>0</v>
      </c>
      <c r="L225" s="12">
        <v>0</v>
      </c>
      <c r="M225" s="12">
        <v>0</v>
      </c>
      <c r="N225" s="12"/>
      <c r="O225" s="12"/>
      <c r="P225" s="12">
        <v>0</v>
      </c>
      <c r="Q225" s="12">
        <v>0</v>
      </c>
      <c r="R225" s="12">
        <v>0</v>
      </c>
      <c r="S225" s="12">
        <v>0</v>
      </c>
      <c r="T225" s="12">
        <v>0</v>
      </c>
      <c r="U225" s="12">
        <v>0</v>
      </c>
      <c r="V225" s="12">
        <v>0</v>
      </c>
      <c r="W225" s="12">
        <v>0</v>
      </c>
      <c r="X225" s="12">
        <v>0</v>
      </c>
      <c r="Y225" s="12">
        <v>0</v>
      </c>
      <c r="Z225" s="12">
        <v>0</v>
      </c>
      <c r="AA225" s="12">
        <v>0</v>
      </c>
      <c r="AB225" s="12">
        <v>0</v>
      </c>
      <c r="AC225" s="12">
        <v>0</v>
      </c>
      <c r="AD225" s="12">
        <v>0</v>
      </c>
      <c r="AE225" s="12">
        <v>0</v>
      </c>
      <c r="AF225" s="12">
        <v>0</v>
      </c>
      <c r="AG225" s="12">
        <v>0</v>
      </c>
      <c r="AH225" s="12">
        <v>0</v>
      </c>
      <c r="AI225" s="12">
        <v>0</v>
      </c>
      <c r="AJ225" s="12">
        <v>0</v>
      </c>
      <c r="AK225" s="12">
        <v>0</v>
      </c>
      <c r="AL225" s="12">
        <v>0</v>
      </c>
      <c r="AM225" s="12">
        <v>0</v>
      </c>
      <c r="AN225" s="12">
        <v>0</v>
      </c>
      <c r="AO225" s="12">
        <v>0</v>
      </c>
      <c r="AP225" s="12">
        <v>0</v>
      </c>
      <c r="AQ225" s="12">
        <v>0</v>
      </c>
      <c r="AR225" s="12"/>
      <c r="AS225" s="12">
        <v>0</v>
      </c>
      <c r="AT225" s="12">
        <v>0</v>
      </c>
      <c r="AU225" s="12">
        <v>0</v>
      </c>
      <c r="AV225" s="12">
        <v>0</v>
      </c>
      <c r="AW225" s="12">
        <v>0</v>
      </c>
      <c r="AX225" s="12">
        <v>0</v>
      </c>
      <c r="AY225" s="12">
        <v>0</v>
      </c>
      <c r="AZ225" s="12">
        <v>0</v>
      </c>
      <c r="BA225" s="12">
        <v>0</v>
      </c>
      <c r="BB225" s="12">
        <v>0</v>
      </c>
      <c r="BC225" s="12">
        <v>0</v>
      </c>
      <c r="BD225" s="12">
        <v>0</v>
      </c>
      <c r="BE225" s="12">
        <v>0</v>
      </c>
      <c r="BF225" s="12">
        <v>0</v>
      </c>
      <c r="BG225" s="12">
        <v>0</v>
      </c>
      <c r="BH225" s="12">
        <v>0</v>
      </c>
      <c r="BI225" s="12">
        <v>0</v>
      </c>
      <c r="BJ225" s="12">
        <v>0</v>
      </c>
      <c r="BK225" s="12">
        <v>0</v>
      </c>
      <c r="BL225" s="12">
        <v>0</v>
      </c>
      <c r="BM225" s="12">
        <v>0</v>
      </c>
      <c r="BN225" s="12">
        <v>0</v>
      </c>
      <c r="BO225" s="12">
        <v>0</v>
      </c>
      <c r="BP225" s="12">
        <v>0</v>
      </c>
      <c r="BQ225" s="12">
        <v>0</v>
      </c>
      <c r="BR225" s="12">
        <v>0</v>
      </c>
      <c r="BS225" s="12">
        <v>0</v>
      </c>
      <c r="BT225" s="12">
        <v>0</v>
      </c>
      <c r="BU225" s="12">
        <v>0</v>
      </c>
      <c r="BV225" s="12">
        <v>0</v>
      </c>
      <c r="BW225" s="12">
        <v>0</v>
      </c>
      <c r="BX225" s="12">
        <v>0</v>
      </c>
      <c r="BY225" s="12">
        <v>0</v>
      </c>
      <c r="BZ225" s="12">
        <v>0</v>
      </c>
      <c r="CA225" s="12">
        <v>0</v>
      </c>
      <c r="CB225" s="12">
        <v>0</v>
      </c>
      <c r="CC225" s="12">
        <v>0</v>
      </c>
      <c r="CD225" s="12">
        <v>0</v>
      </c>
      <c r="CE225" s="12">
        <v>0</v>
      </c>
      <c r="CF225" s="12">
        <v>0</v>
      </c>
      <c r="CG225" s="12">
        <v>0</v>
      </c>
      <c r="CH225" s="12">
        <v>0</v>
      </c>
      <c r="CI225" s="12">
        <v>0</v>
      </c>
      <c r="CJ225" s="12">
        <v>0</v>
      </c>
      <c r="CK225" s="12">
        <v>0</v>
      </c>
      <c r="CL225" s="12">
        <v>0</v>
      </c>
      <c r="CM225" s="12">
        <v>0</v>
      </c>
      <c r="CN225" s="12">
        <v>0</v>
      </c>
      <c r="CO225" s="12">
        <v>0</v>
      </c>
      <c r="CP225" s="12">
        <v>0</v>
      </c>
      <c r="CQ225" s="12">
        <v>0</v>
      </c>
      <c r="CR225" s="12">
        <v>0</v>
      </c>
      <c r="CS225" s="12">
        <v>0</v>
      </c>
      <c r="CT225" s="12">
        <v>0</v>
      </c>
      <c r="CU225" s="12">
        <v>0</v>
      </c>
      <c r="CV225" s="12">
        <v>0</v>
      </c>
      <c r="CW225" s="12">
        <v>0</v>
      </c>
      <c r="CX225" s="12">
        <v>0</v>
      </c>
      <c r="CY225" s="12">
        <v>0</v>
      </c>
      <c r="CZ225" s="12">
        <v>0</v>
      </c>
      <c r="DA225" s="12">
        <v>0</v>
      </c>
      <c r="DB225" s="12">
        <v>0</v>
      </c>
      <c r="DC225" s="12">
        <v>0</v>
      </c>
      <c r="DD225" s="12">
        <v>0</v>
      </c>
      <c r="DE225" s="12">
        <v>0</v>
      </c>
      <c r="DF225" s="12">
        <v>0</v>
      </c>
      <c r="DG225" s="12">
        <v>0</v>
      </c>
      <c r="DH225" s="12">
        <v>0</v>
      </c>
      <c r="DI225" s="12">
        <v>0</v>
      </c>
      <c r="DJ225" s="12">
        <v>0</v>
      </c>
      <c r="DK225" s="12">
        <v>0</v>
      </c>
      <c r="DL225" s="12">
        <v>0</v>
      </c>
      <c r="DM225" s="12">
        <v>0</v>
      </c>
      <c r="DN225" s="12">
        <v>0</v>
      </c>
      <c r="DO225" s="12"/>
      <c r="DP225" s="12">
        <v>0</v>
      </c>
      <c r="DQ225" s="12">
        <v>0</v>
      </c>
      <c r="DR225" s="12">
        <v>0</v>
      </c>
      <c r="DS225" s="12">
        <v>0</v>
      </c>
      <c r="DT225" s="12">
        <v>0</v>
      </c>
      <c r="DU225" s="12">
        <v>0</v>
      </c>
      <c r="DV225" s="12"/>
      <c r="DW225" s="12"/>
      <c r="DX225" s="12"/>
      <c r="DY225" s="12"/>
      <c r="DZ225" s="12"/>
      <c r="EA225" s="12"/>
      <c r="EB225" s="12"/>
      <c r="EC225" s="12"/>
      <c r="ED225" s="12"/>
      <c r="EE225" s="12"/>
      <c r="EF225" s="12"/>
      <c r="EG225" s="12"/>
      <c r="EH225" s="12"/>
      <c r="EI225" s="12"/>
      <c r="EJ225" s="12"/>
    </row>
    <row r="226" spans="1:140" x14ac:dyDescent="0.3">
      <c r="A226" s="2" t="s">
        <v>214</v>
      </c>
      <c r="B226" s="2">
        <v>0.1</v>
      </c>
      <c r="C226" s="2" t="s">
        <v>281</v>
      </c>
      <c r="D226" s="67">
        <v>0</v>
      </c>
      <c r="E226" s="12">
        <v>0</v>
      </c>
      <c r="F226" s="12"/>
      <c r="G226" s="12"/>
      <c r="H226" s="12"/>
      <c r="I226" s="12">
        <v>0</v>
      </c>
      <c r="J226" s="12"/>
      <c r="K226" s="12"/>
      <c r="L226" s="12"/>
      <c r="M226" s="12">
        <v>0</v>
      </c>
      <c r="N226" s="12"/>
      <c r="O226" s="12"/>
      <c r="P226" s="12">
        <v>0</v>
      </c>
      <c r="Q226" s="12">
        <v>0</v>
      </c>
      <c r="R226" s="12">
        <v>0</v>
      </c>
      <c r="S226" s="12">
        <v>0</v>
      </c>
      <c r="T226" s="12">
        <v>0</v>
      </c>
      <c r="U226" s="12">
        <v>0</v>
      </c>
      <c r="V226" s="12">
        <v>0</v>
      </c>
      <c r="W226" s="12">
        <v>0</v>
      </c>
      <c r="X226" s="12">
        <v>0</v>
      </c>
      <c r="Y226" s="12">
        <v>0</v>
      </c>
      <c r="Z226" s="12">
        <v>0</v>
      </c>
      <c r="AA226" s="12">
        <v>0</v>
      </c>
      <c r="AB226" s="12">
        <v>0</v>
      </c>
      <c r="AC226" s="12">
        <v>0</v>
      </c>
      <c r="AD226" s="12">
        <v>0</v>
      </c>
      <c r="AE226" s="12">
        <v>0</v>
      </c>
      <c r="AF226" s="12">
        <v>0</v>
      </c>
      <c r="AG226" s="12">
        <v>0</v>
      </c>
      <c r="AH226" s="12">
        <v>0</v>
      </c>
      <c r="AI226" s="12">
        <v>0</v>
      </c>
      <c r="AJ226" s="12">
        <v>0</v>
      </c>
      <c r="AK226" s="12">
        <v>0</v>
      </c>
      <c r="AL226" s="12">
        <v>0</v>
      </c>
      <c r="AM226" s="12">
        <v>0</v>
      </c>
      <c r="AN226" s="12">
        <v>0</v>
      </c>
      <c r="AO226" s="12">
        <v>0</v>
      </c>
      <c r="AP226" s="12">
        <v>0</v>
      </c>
      <c r="AQ226" s="12">
        <v>0</v>
      </c>
      <c r="AR226" s="12"/>
      <c r="AS226" s="12">
        <v>0</v>
      </c>
      <c r="AT226" s="12">
        <v>0</v>
      </c>
      <c r="AU226" s="12">
        <v>0</v>
      </c>
      <c r="AV226" s="12">
        <v>0</v>
      </c>
      <c r="AW226" s="12">
        <v>0</v>
      </c>
      <c r="AX226" s="12">
        <v>0</v>
      </c>
      <c r="AY226" s="12">
        <v>0</v>
      </c>
      <c r="AZ226" s="12">
        <v>0</v>
      </c>
      <c r="BA226" s="12">
        <v>0</v>
      </c>
      <c r="BB226" s="12">
        <v>0</v>
      </c>
      <c r="BC226" s="12">
        <v>0</v>
      </c>
      <c r="BD226" s="12">
        <v>0</v>
      </c>
      <c r="BE226" s="12">
        <v>0</v>
      </c>
      <c r="BF226" s="12">
        <v>0</v>
      </c>
      <c r="BG226" s="12">
        <v>0</v>
      </c>
      <c r="BH226" s="12">
        <v>0</v>
      </c>
      <c r="BI226" s="12">
        <v>0</v>
      </c>
      <c r="BJ226" s="12">
        <v>0</v>
      </c>
      <c r="BK226" s="12">
        <v>0</v>
      </c>
      <c r="BL226" s="12">
        <v>0</v>
      </c>
      <c r="BM226" s="12">
        <v>0</v>
      </c>
      <c r="BN226" s="12">
        <v>0</v>
      </c>
      <c r="BO226" s="12">
        <v>0</v>
      </c>
      <c r="BP226" s="12">
        <v>0</v>
      </c>
      <c r="BQ226" s="12">
        <v>0</v>
      </c>
      <c r="BR226" s="12">
        <v>0</v>
      </c>
      <c r="BS226" s="12">
        <v>0</v>
      </c>
      <c r="BT226" s="12">
        <v>0</v>
      </c>
      <c r="BU226" s="12">
        <v>0</v>
      </c>
      <c r="BV226" s="12">
        <v>0</v>
      </c>
      <c r="BW226" s="12">
        <v>0</v>
      </c>
      <c r="BX226" s="12">
        <v>0</v>
      </c>
      <c r="BY226" s="12">
        <v>0</v>
      </c>
      <c r="BZ226" s="12">
        <v>0</v>
      </c>
      <c r="CA226" s="12">
        <v>0</v>
      </c>
      <c r="CB226" s="12">
        <v>0</v>
      </c>
      <c r="CC226" s="12">
        <v>0</v>
      </c>
      <c r="CD226" s="12">
        <v>0</v>
      </c>
      <c r="CE226" s="12">
        <v>0</v>
      </c>
      <c r="CF226" s="12">
        <v>0</v>
      </c>
      <c r="CG226" s="12">
        <v>0</v>
      </c>
      <c r="CH226" s="12">
        <v>0</v>
      </c>
      <c r="CI226" s="12">
        <v>0</v>
      </c>
      <c r="CJ226" s="12">
        <v>0</v>
      </c>
      <c r="CK226" s="12">
        <v>0</v>
      </c>
      <c r="CL226" s="12">
        <v>0</v>
      </c>
      <c r="CM226" s="12">
        <v>0</v>
      </c>
      <c r="CN226" s="12">
        <v>0</v>
      </c>
      <c r="CO226" s="12">
        <v>0</v>
      </c>
      <c r="CP226" s="12">
        <v>0</v>
      </c>
      <c r="CQ226" s="12">
        <v>0</v>
      </c>
      <c r="CR226" s="12">
        <v>0</v>
      </c>
      <c r="CS226" s="12">
        <v>0</v>
      </c>
      <c r="CT226" s="12">
        <v>0</v>
      </c>
      <c r="CU226" s="12">
        <v>0</v>
      </c>
      <c r="CV226" s="12">
        <v>0</v>
      </c>
      <c r="CW226" s="12">
        <v>0</v>
      </c>
      <c r="CX226" s="12">
        <v>0</v>
      </c>
      <c r="CY226" s="12">
        <v>0</v>
      </c>
      <c r="CZ226" s="12">
        <v>0</v>
      </c>
      <c r="DA226" s="12">
        <v>0</v>
      </c>
      <c r="DB226" s="12">
        <v>0</v>
      </c>
      <c r="DC226" s="12">
        <v>0</v>
      </c>
      <c r="DD226" s="12">
        <v>0</v>
      </c>
      <c r="DE226" s="12">
        <v>0</v>
      </c>
      <c r="DF226" s="12">
        <v>0</v>
      </c>
      <c r="DG226" s="12">
        <v>0</v>
      </c>
      <c r="DH226" s="12">
        <v>0</v>
      </c>
      <c r="DI226" s="12">
        <v>0</v>
      </c>
      <c r="DJ226" s="12">
        <v>0</v>
      </c>
      <c r="DK226" s="12">
        <v>0</v>
      </c>
      <c r="DL226" s="12">
        <v>0</v>
      </c>
      <c r="DM226" s="12">
        <v>0</v>
      </c>
      <c r="DN226" s="12">
        <v>0</v>
      </c>
      <c r="DO226" s="12"/>
      <c r="DP226" s="12">
        <v>0</v>
      </c>
      <c r="DQ226" s="12">
        <v>0</v>
      </c>
      <c r="DR226" s="12">
        <v>0</v>
      </c>
      <c r="DS226" s="12">
        <v>0</v>
      </c>
      <c r="DT226" s="12">
        <v>0</v>
      </c>
      <c r="DU226" s="12">
        <v>0</v>
      </c>
      <c r="DV226" s="12"/>
      <c r="DW226" s="12">
        <v>0</v>
      </c>
      <c r="DX226" s="12">
        <v>0</v>
      </c>
      <c r="DY226" s="12">
        <v>0</v>
      </c>
      <c r="DZ226" s="12">
        <v>0</v>
      </c>
      <c r="EA226" s="12">
        <v>0</v>
      </c>
      <c r="EB226" s="12"/>
      <c r="EC226" s="12">
        <v>0</v>
      </c>
      <c r="ED226" s="12">
        <v>0</v>
      </c>
      <c r="EE226" s="12">
        <v>0</v>
      </c>
      <c r="EF226" s="12">
        <v>0</v>
      </c>
      <c r="EG226" s="12">
        <v>0</v>
      </c>
      <c r="EH226" s="12">
        <v>0</v>
      </c>
      <c r="EI226" s="12">
        <v>0</v>
      </c>
      <c r="EJ226" s="12">
        <v>0</v>
      </c>
    </row>
    <row r="227" spans="1:140" x14ac:dyDescent="0.3">
      <c r="A227" s="2" t="s">
        <v>215</v>
      </c>
      <c r="B227" s="2">
        <v>0.1</v>
      </c>
      <c r="C227" s="2" t="s">
        <v>281</v>
      </c>
      <c r="D227" s="67">
        <v>0</v>
      </c>
      <c r="E227" s="12">
        <v>0</v>
      </c>
      <c r="F227" s="12"/>
      <c r="G227" s="12"/>
      <c r="H227" s="12"/>
      <c r="I227" s="12">
        <v>0</v>
      </c>
      <c r="J227" s="12"/>
      <c r="K227" s="12"/>
      <c r="L227" s="12"/>
      <c r="M227" s="12">
        <v>0</v>
      </c>
      <c r="N227" s="12"/>
      <c r="O227" s="12"/>
      <c r="P227" s="12">
        <v>0</v>
      </c>
      <c r="Q227" s="12">
        <v>0</v>
      </c>
      <c r="R227" s="12">
        <v>0</v>
      </c>
      <c r="S227" s="12">
        <v>0</v>
      </c>
      <c r="T227" s="12">
        <v>0</v>
      </c>
      <c r="U227" s="12">
        <v>0</v>
      </c>
      <c r="V227" s="12">
        <v>0</v>
      </c>
      <c r="W227" s="12">
        <v>0</v>
      </c>
      <c r="X227" s="12">
        <v>0</v>
      </c>
      <c r="Y227" s="12">
        <v>0</v>
      </c>
      <c r="Z227" s="12">
        <v>0</v>
      </c>
      <c r="AA227" s="12">
        <v>0</v>
      </c>
      <c r="AB227" s="12">
        <v>0</v>
      </c>
      <c r="AC227" s="12">
        <v>0</v>
      </c>
      <c r="AD227" s="12">
        <v>0</v>
      </c>
      <c r="AE227" s="12">
        <v>0</v>
      </c>
      <c r="AF227" s="12">
        <v>0</v>
      </c>
      <c r="AG227" s="12">
        <v>0</v>
      </c>
      <c r="AH227" s="12">
        <v>0</v>
      </c>
      <c r="AI227" s="12">
        <v>0</v>
      </c>
      <c r="AJ227" s="12">
        <v>0</v>
      </c>
      <c r="AK227" s="12">
        <v>0</v>
      </c>
      <c r="AL227" s="12">
        <v>0</v>
      </c>
      <c r="AM227" s="12">
        <v>0</v>
      </c>
      <c r="AN227" s="12">
        <v>0</v>
      </c>
      <c r="AO227" s="12">
        <v>0</v>
      </c>
      <c r="AP227" s="12">
        <v>0</v>
      </c>
      <c r="AQ227" s="12">
        <v>0</v>
      </c>
      <c r="AR227" s="12"/>
      <c r="AS227" s="12">
        <v>0</v>
      </c>
      <c r="AT227" s="12">
        <v>0</v>
      </c>
      <c r="AU227" s="12">
        <v>0</v>
      </c>
      <c r="AV227" s="12">
        <v>0</v>
      </c>
      <c r="AW227" s="12">
        <v>0</v>
      </c>
      <c r="AX227" s="12">
        <v>0</v>
      </c>
      <c r="AY227" s="12">
        <v>0</v>
      </c>
      <c r="AZ227" s="12">
        <v>0</v>
      </c>
      <c r="BA227" s="12">
        <v>0</v>
      </c>
      <c r="BB227" s="12">
        <v>0</v>
      </c>
      <c r="BC227" s="12">
        <v>0</v>
      </c>
      <c r="BD227" s="12">
        <v>0</v>
      </c>
      <c r="BE227" s="12">
        <v>0</v>
      </c>
      <c r="BF227" s="12">
        <v>0</v>
      </c>
      <c r="BG227" s="12">
        <v>0</v>
      </c>
      <c r="BH227" s="12">
        <v>0</v>
      </c>
      <c r="BI227" s="12">
        <v>0</v>
      </c>
      <c r="BJ227" s="12">
        <v>0</v>
      </c>
      <c r="BK227" s="12">
        <v>0</v>
      </c>
      <c r="BL227" s="12">
        <v>0</v>
      </c>
      <c r="BM227" s="12">
        <v>0</v>
      </c>
      <c r="BN227" s="12">
        <v>0</v>
      </c>
      <c r="BO227" s="12">
        <v>0</v>
      </c>
      <c r="BP227" s="12">
        <v>0</v>
      </c>
      <c r="BQ227" s="12">
        <v>0</v>
      </c>
      <c r="BR227" s="12">
        <v>0</v>
      </c>
      <c r="BS227" s="12">
        <v>0</v>
      </c>
      <c r="BT227" s="12">
        <v>0</v>
      </c>
      <c r="BU227" s="12">
        <v>0</v>
      </c>
      <c r="BV227" s="12">
        <v>0</v>
      </c>
      <c r="BW227" s="12">
        <v>0</v>
      </c>
      <c r="BX227" s="12">
        <v>0</v>
      </c>
      <c r="BY227" s="12">
        <v>0</v>
      </c>
      <c r="BZ227" s="12">
        <v>0</v>
      </c>
      <c r="CA227" s="12">
        <v>0</v>
      </c>
      <c r="CB227" s="12">
        <v>0</v>
      </c>
      <c r="CC227" s="12">
        <v>0</v>
      </c>
      <c r="CD227" s="12">
        <v>0</v>
      </c>
      <c r="CE227" s="12">
        <v>0</v>
      </c>
      <c r="CF227" s="12">
        <v>0</v>
      </c>
      <c r="CG227" s="12">
        <v>0</v>
      </c>
      <c r="CH227" s="12">
        <v>0</v>
      </c>
      <c r="CI227" s="12">
        <v>0</v>
      </c>
      <c r="CJ227" s="12">
        <v>0</v>
      </c>
      <c r="CK227" s="12">
        <v>0</v>
      </c>
      <c r="CL227" s="12">
        <v>0</v>
      </c>
      <c r="CM227" s="12">
        <v>0</v>
      </c>
      <c r="CN227" s="12">
        <v>0</v>
      </c>
      <c r="CO227" s="12">
        <v>0</v>
      </c>
      <c r="CP227" s="12">
        <v>0</v>
      </c>
      <c r="CQ227" s="12">
        <v>0</v>
      </c>
      <c r="CR227" s="12">
        <v>0</v>
      </c>
      <c r="CS227" s="12">
        <v>0</v>
      </c>
      <c r="CT227" s="12">
        <v>0</v>
      </c>
      <c r="CU227" s="12">
        <v>0</v>
      </c>
      <c r="CV227" s="12">
        <v>0</v>
      </c>
      <c r="CW227" s="12">
        <v>0</v>
      </c>
      <c r="CX227" s="12">
        <v>0</v>
      </c>
      <c r="CY227" s="12">
        <v>0</v>
      </c>
      <c r="CZ227" s="12">
        <v>0</v>
      </c>
      <c r="DA227" s="12">
        <v>0</v>
      </c>
      <c r="DB227" s="12">
        <v>0</v>
      </c>
      <c r="DC227" s="12">
        <v>0</v>
      </c>
      <c r="DD227" s="12">
        <v>0</v>
      </c>
      <c r="DE227" s="12">
        <v>0</v>
      </c>
      <c r="DF227" s="12">
        <v>0</v>
      </c>
      <c r="DG227" s="12">
        <v>0</v>
      </c>
      <c r="DH227" s="12">
        <v>0</v>
      </c>
      <c r="DI227" s="12">
        <v>0</v>
      </c>
      <c r="DJ227" s="12">
        <v>0</v>
      </c>
      <c r="DK227" s="12">
        <v>0</v>
      </c>
      <c r="DL227" s="12">
        <v>0</v>
      </c>
      <c r="DM227" s="12">
        <v>0</v>
      </c>
      <c r="DN227" s="12">
        <v>0</v>
      </c>
      <c r="DO227" s="12"/>
      <c r="DP227" s="12">
        <v>0</v>
      </c>
      <c r="DQ227" s="12">
        <v>0</v>
      </c>
      <c r="DR227" s="12">
        <v>0</v>
      </c>
      <c r="DS227" s="12">
        <v>0</v>
      </c>
      <c r="DT227" s="12">
        <v>0</v>
      </c>
      <c r="DU227" s="12">
        <v>0</v>
      </c>
      <c r="DV227" s="12"/>
      <c r="DW227" s="12">
        <v>0</v>
      </c>
      <c r="DX227" s="12">
        <v>0</v>
      </c>
      <c r="DY227" s="12">
        <v>0</v>
      </c>
      <c r="DZ227" s="12">
        <v>0</v>
      </c>
      <c r="EA227" s="12">
        <v>0</v>
      </c>
      <c r="EB227" s="12"/>
      <c r="EC227" s="12">
        <v>0</v>
      </c>
      <c r="ED227" s="12">
        <v>0</v>
      </c>
      <c r="EE227" s="12">
        <v>0</v>
      </c>
      <c r="EF227" s="12">
        <v>0</v>
      </c>
      <c r="EG227" s="12">
        <v>0</v>
      </c>
      <c r="EH227" s="12">
        <v>0</v>
      </c>
      <c r="EI227" s="12">
        <v>0</v>
      </c>
      <c r="EJ227" s="12">
        <v>0</v>
      </c>
    </row>
    <row r="228" spans="1:140" x14ac:dyDescent="0.3">
      <c r="A228" s="2" t="s">
        <v>216</v>
      </c>
      <c r="B228" s="2">
        <v>0.1</v>
      </c>
      <c r="C228" s="2" t="s">
        <v>281</v>
      </c>
      <c r="D228" s="67"/>
      <c r="E228" s="12"/>
      <c r="F228" s="12"/>
      <c r="G228" s="12"/>
      <c r="H228" s="12"/>
      <c r="I228" s="12">
        <v>0</v>
      </c>
      <c r="J228" s="12"/>
      <c r="K228" s="12"/>
      <c r="L228" s="12"/>
      <c r="M228" s="12">
        <v>0</v>
      </c>
      <c r="N228" s="12"/>
      <c r="O228" s="12"/>
      <c r="P228" s="12">
        <v>0</v>
      </c>
      <c r="Q228" s="12">
        <v>0</v>
      </c>
      <c r="R228" s="12">
        <v>0</v>
      </c>
      <c r="S228" s="12">
        <v>0</v>
      </c>
      <c r="T228" s="12">
        <v>0</v>
      </c>
      <c r="U228" s="12">
        <v>0</v>
      </c>
      <c r="V228" s="12">
        <v>0</v>
      </c>
      <c r="W228" s="12">
        <v>0</v>
      </c>
      <c r="X228" s="12">
        <v>0</v>
      </c>
      <c r="Y228" s="12">
        <v>0</v>
      </c>
      <c r="Z228" s="12">
        <v>0</v>
      </c>
      <c r="AA228" s="12">
        <v>0</v>
      </c>
      <c r="AB228" s="12">
        <v>0</v>
      </c>
      <c r="AC228" s="12">
        <v>0</v>
      </c>
      <c r="AD228" s="12">
        <v>0</v>
      </c>
      <c r="AE228" s="12">
        <v>0</v>
      </c>
      <c r="AF228" s="12">
        <v>0</v>
      </c>
      <c r="AG228" s="12">
        <v>0</v>
      </c>
      <c r="AH228" s="12">
        <v>0</v>
      </c>
      <c r="AI228" s="12">
        <v>0</v>
      </c>
      <c r="AJ228" s="12">
        <v>0</v>
      </c>
      <c r="AK228" s="12">
        <v>0</v>
      </c>
      <c r="AL228" s="12">
        <v>0</v>
      </c>
      <c r="AM228" s="12">
        <v>0</v>
      </c>
      <c r="AN228" s="12">
        <v>0</v>
      </c>
      <c r="AO228" s="12">
        <v>0</v>
      </c>
      <c r="AP228" s="12">
        <v>0</v>
      </c>
      <c r="AQ228" s="12">
        <v>0</v>
      </c>
      <c r="AR228" s="12"/>
      <c r="AS228" s="12">
        <v>0</v>
      </c>
      <c r="AT228" s="12">
        <v>0</v>
      </c>
      <c r="AU228" s="12">
        <v>0</v>
      </c>
      <c r="AV228" s="12">
        <v>0</v>
      </c>
      <c r="AW228" s="12">
        <v>0</v>
      </c>
      <c r="AX228" s="12">
        <v>0</v>
      </c>
      <c r="AY228" s="12">
        <v>0</v>
      </c>
      <c r="AZ228" s="12">
        <v>0</v>
      </c>
      <c r="BA228" s="12">
        <v>0</v>
      </c>
      <c r="BB228" s="12">
        <v>0</v>
      </c>
      <c r="BC228" s="12">
        <v>0</v>
      </c>
      <c r="BD228" s="12">
        <v>0</v>
      </c>
      <c r="BE228" s="12">
        <v>0</v>
      </c>
      <c r="BF228" s="12">
        <v>0</v>
      </c>
      <c r="BG228" s="12">
        <v>0</v>
      </c>
      <c r="BH228" s="12">
        <v>0</v>
      </c>
      <c r="BI228" s="12">
        <v>0</v>
      </c>
      <c r="BJ228" s="12">
        <v>0</v>
      </c>
      <c r="BK228" s="12">
        <v>0</v>
      </c>
      <c r="BL228" s="12">
        <v>0</v>
      </c>
      <c r="BM228" s="12">
        <v>0</v>
      </c>
      <c r="BN228" s="12">
        <v>0</v>
      </c>
      <c r="BO228" s="12">
        <v>0</v>
      </c>
      <c r="BP228" s="12">
        <v>0</v>
      </c>
      <c r="BQ228" s="12">
        <v>0</v>
      </c>
      <c r="BR228" s="12">
        <v>0</v>
      </c>
      <c r="BS228" s="12">
        <v>0</v>
      </c>
      <c r="BT228" s="12">
        <v>0</v>
      </c>
      <c r="BU228" s="12">
        <v>0</v>
      </c>
      <c r="BV228" s="12">
        <v>0</v>
      </c>
      <c r="BW228" s="12">
        <v>0</v>
      </c>
      <c r="BX228" s="12">
        <v>0</v>
      </c>
      <c r="BY228" s="12">
        <v>0</v>
      </c>
      <c r="BZ228" s="12">
        <v>0</v>
      </c>
      <c r="CA228" s="12">
        <v>0</v>
      </c>
      <c r="CB228" s="12">
        <v>0</v>
      </c>
      <c r="CC228" s="12">
        <v>0</v>
      </c>
      <c r="CD228" s="12">
        <v>0</v>
      </c>
      <c r="CE228" s="12">
        <v>0</v>
      </c>
      <c r="CF228" s="12">
        <v>0</v>
      </c>
      <c r="CG228" s="12">
        <v>0</v>
      </c>
      <c r="CH228" s="12">
        <v>0</v>
      </c>
      <c r="CI228" s="12">
        <v>0</v>
      </c>
      <c r="CJ228" s="12">
        <v>0</v>
      </c>
      <c r="CK228" s="12">
        <v>0</v>
      </c>
      <c r="CL228" s="12">
        <v>0</v>
      </c>
      <c r="CM228" s="12">
        <v>0</v>
      </c>
      <c r="CN228" s="12">
        <v>0</v>
      </c>
      <c r="CO228" s="12">
        <v>0</v>
      </c>
      <c r="CP228" s="12">
        <v>0</v>
      </c>
      <c r="CQ228" s="12">
        <v>0</v>
      </c>
      <c r="CR228" s="12">
        <v>0</v>
      </c>
      <c r="CS228" s="12">
        <v>0</v>
      </c>
      <c r="CT228" s="12">
        <v>0</v>
      </c>
      <c r="CU228" s="12">
        <v>0</v>
      </c>
      <c r="CV228" s="12">
        <v>0</v>
      </c>
      <c r="CW228" s="12">
        <v>0</v>
      </c>
      <c r="CX228" s="12">
        <v>0</v>
      </c>
      <c r="CY228" s="12">
        <v>0</v>
      </c>
      <c r="CZ228" s="12">
        <v>0</v>
      </c>
      <c r="DA228" s="12">
        <v>0</v>
      </c>
      <c r="DB228" s="12">
        <v>0</v>
      </c>
      <c r="DC228" s="12">
        <v>0</v>
      </c>
      <c r="DD228" s="12">
        <v>0</v>
      </c>
      <c r="DE228" s="12">
        <v>0</v>
      </c>
      <c r="DF228" s="12">
        <v>0</v>
      </c>
      <c r="DG228" s="12">
        <v>0</v>
      </c>
      <c r="DH228" s="12">
        <v>0</v>
      </c>
      <c r="DI228" s="12">
        <v>0</v>
      </c>
      <c r="DJ228" s="12">
        <v>0</v>
      </c>
      <c r="DK228" s="12">
        <v>0</v>
      </c>
      <c r="DL228" s="12">
        <v>0</v>
      </c>
      <c r="DM228" s="12">
        <v>0</v>
      </c>
      <c r="DN228" s="12">
        <v>0</v>
      </c>
      <c r="DO228" s="12"/>
      <c r="DP228" s="12">
        <v>0</v>
      </c>
      <c r="DQ228" s="12">
        <v>0</v>
      </c>
      <c r="DR228" s="12">
        <v>0</v>
      </c>
      <c r="DS228" s="12">
        <v>0</v>
      </c>
      <c r="DT228" s="12">
        <v>0</v>
      </c>
      <c r="DU228" s="12">
        <v>0</v>
      </c>
      <c r="DV228" s="12"/>
      <c r="DW228" s="12"/>
      <c r="DX228" s="12"/>
      <c r="DY228" s="12"/>
      <c r="DZ228" s="12"/>
      <c r="EA228" s="12"/>
      <c r="EB228" s="12"/>
      <c r="EC228" s="12"/>
      <c r="ED228" s="12"/>
      <c r="EE228" s="12"/>
      <c r="EF228" s="12"/>
      <c r="EG228" s="12"/>
      <c r="EH228" s="12"/>
      <c r="EI228" s="12"/>
      <c r="EJ228" s="12"/>
    </row>
    <row r="229" spans="1:140" x14ac:dyDescent="0.3">
      <c r="A229" s="2" t="s">
        <v>217</v>
      </c>
      <c r="B229" s="2">
        <v>0.1</v>
      </c>
      <c r="C229" s="2" t="s">
        <v>281</v>
      </c>
      <c r="D229" s="67">
        <v>0</v>
      </c>
      <c r="E229" s="12">
        <v>0</v>
      </c>
      <c r="F229" s="12"/>
      <c r="G229" s="12"/>
      <c r="H229" s="12"/>
      <c r="I229" s="12">
        <v>0</v>
      </c>
      <c r="J229" s="12"/>
      <c r="K229" s="12"/>
      <c r="L229" s="12"/>
      <c r="M229" s="12">
        <v>0</v>
      </c>
      <c r="N229" s="12"/>
      <c r="O229" s="12"/>
      <c r="P229" s="12">
        <v>0</v>
      </c>
      <c r="Q229" s="12">
        <v>0</v>
      </c>
      <c r="R229" s="12">
        <v>0</v>
      </c>
      <c r="S229" s="12">
        <v>0</v>
      </c>
      <c r="T229" s="12">
        <v>0</v>
      </c>
      <c r="U229" s="12">
        <v>0</v>
      </c>
      <c r="V229" s="12">
        <v>0</v>
      </c>
      <c r="W229" s="12">
        <v>0</v>
      </c>
      <c r="X229" s="12">
        <v>0</v>
      </c>
      <c r="Y229" s="12">
        <v>0</v>
      </c>
      <c r="Z229" s="12">
        <v>0</v>
      </c>
      <c r="AA229" s="12">
        <v>0</v>
      </c>
      <c r="AB229" s="12">
        <v>0</v>
      </c>
      <c r="AC229" s="12">
        <v>0</v>
      </c>
      <c r="AD229" s="12">
        <v>0</v>
      </c>
      <c r="AE229" s="12">
        <v>0</v>
      </c>
      <c r="AF229" s="12">
        <v>0</v>
      </c>
      <c r="AG229" s="12">
        <v>0</v>
      </c>
      <c r="AH229" s="12">
        <v>0</v>
      </c>
      <c r="AI229" s="12">
        <v>0</v>
      </c>
      <c r="AJ229" s="12">
        <v>0</v>
      </c>
      <c r="AK229" s="12">
        <v>0</v>
      </c>
      <c r="AL229" s="12">
        <v>0</v>
      </c>
      <c r="AM229" s="12">
        <v>0</v>
      </c>
      <c r="AN229" s="12">
        <v>0</v>
      </c>
      <c r="AO229" s="12">
        <v>0</v>
      </c>
      <c r="AP229" s="12">
        <v>0</v>
      </c>
      <c r="AQ229" s="12">
        <v>0</v>
      </c>
      <c r="AR229" s="12"/>
      <c r="AS229" s="12">
        <v>0</v>
      </c>
      <c r="AT229" s="12">
        <v>0</v>
      </c>
      <c r="AU229" s="12">
        <v>0</v>
      </c>
      <c r="AV229" s="12">
        <v>0</v>
      </c>
      <c r="AW229" s="12">
        <v>0</v>
      </c>
      <c r="AX229" s="12">
        <v>0</v>
      </c>
      <c r="AY229" s="12">
        <v>0</v>
      </c>
      <c r="AZ229" s="12">
        <v>0</v>
      </c>
      <c r="BA229" s="12">
        <v>0</v>
      </c>
      <c r="BB229" s="12">
        <v>0</v>
      </c>
      <c r="BC229" s="12">
        <v>0</v>
      </c>
      <c r="BD229" s="12">
        <v>0</v>
      </c>
      <c r="BE229" s="12">
        <v>0</v>
      </c>
      <c r="BF229" s="12">
        <v>0</v>
      </c>
      <c r="BG229" s="12">
        <v>0</v>
      </c>
      <c r="BH229" s="12">
        <v>0</v>
      </c>
      <c r="BI229" s="12">
        <v>0</v>
      </c>
      <c r="BJ229" s="12">
        <v>0</v>
      </c>
      <c r="BK229" s="12">
        <v>0</v>
      </c>
      <c r="BL229" s="12">
        <v>0</v>
      </c>
      <c r="BM229" s="12">
        <v>0</v>
      </c>
      <c r="BN229" s="12">
        <v>0</v>
      </c>
      <c r="BO229" s="12">
        <v>0</v>
      </c>
      <c r="BP229" s="12">
        <v>0</v>
      </c>
      <c r="BQ229" s="12">
        <v>0</v>
      </c>
      <c r="BR229" s="12">
        <v>0</v>
      </c>
      <c r="BS229" s="12">
        <v>0</v>
      </c>
      <c r="BT229" s="12">
        <v>0</v>
      </c>
      <c r="BU229" s="12">
        <v>0</v>
      </c>
      <c r="BV229" s="12">
        <v>0</v>
      </c>
      <c r="BW229" s="12">
        <v>0</v>
      </c>
      <c r="BX229" s="12">
        <v>0</v>
      </c>
      <c r="BY229" s="12">
        <v>0</v>
      </c>
      <c r="BZ229" s="12">
        <v>0</v>
      </c>
      <c r="CA229" s="12">
        <v>0</v>
      </c>
      <c r="CB229" s="12">
        <v>0</v>
      </c>
      <c r="CC229" s="12">
        <v>0</v>
      </c>
      <c r="CD229" s="12">
        <v>0</v>
      </c>
      <c r="CE229" s="12">
        <v>0</v>
      </c>
      <c r="CF229" s="12">
        <v>0</v>
      </c>
      <c r="CG229" s="12">
        <v>0</v>
      </c>
      <c r="CH229" s="12">
        <v>0</v>
      </c>
      <c r="CI229" s="12">
        <v>0</v>
      </c>
      <c r="CJ229" s="12">
        <v>0</v>
      </c>
      <c r="CK229" s="12">
        <v>0</v>
      </c>
      <c r="CL229" s="12">
        <v>0</v>
      </c>
      <c r="CM229" s="12">
        <v>0</v>
      </c>
      <c r="CN229" s="12">
        <v>0</v>
      </c>
      <c r="CO229" s="12">
        <v>0</v>
      </c>
      <c r="CP229" s="12">
        <v>0</v>
      </c>
      <c r="CQ229" s="12">
        <v>0</v>
      </c>
      <c r="CR229" s="12">
        <v>0</v>
      </c>
      <c r="CS229" s="12">
        <v>0</v>
      </c>
      <c r="CT229" s="12">
        <v>0</v>
      </c>
      <c r="CU229" s="12">
        <v>0</v>
      </c>
      <c r="CV229" s="12">
        <v>0</v>
      </c>
      <c r="CW229" s="12">
        <v>0</v>
      </c>
      <c r="CX229" s="12">
        <v>0</v>
      </c>
      <c r="CY229" s="12">
        <v>0</v>
      </c>
      <c r="CZ229" s="12">
        <v>0</v>
      </c>
      <c r="DA229" s="12">
        <v>0</v>
      </c>
      <c r="DB229" s="12">
        <v>0</v>
      </c>
      <c r="DC229" s="12">
        <v>0</v>
      </c>
      <c r="DD229" s="12">
        <v>0</v>
      </c>
      <c r="DE229" s="12">
        <v>0</v>
      </c>
      <c r="DF229" s="12">
        <v>0</v>
      </c>
      <c r="DG229" s="12">
        <v>0</v>
      </c>
      <c r="DH229" s="12">
        <v>0</v>
      </c>
      <c r="DI229" s="12">
        <v>0</v>
      </c>
      <c r="DJ229" s="12">
        <v>0</v>
      </c>
      <c r="DK229" s="12">
        <v>0</v>
      </c>
      <c r="DL229" s="12">
        <v>0</v>
      </c>
      <c r="DM229" s="12">
        <v>0</v>
      </c>
      <c r="DN229" s="12">
        <v>0</v>
      </c>
      <c r="DO229" s="12"/>
      <c r="DP229" s="12">
        <v>0</v>
      </c>
      <c r="DQ229" s="12">
        <v>0</v>
      </c>
      <c r="DR229" s="12">
        <v>0</v>
      </c>
      <c r="DS229" s="12">
        <v>0</v>
      </c>
      <c r="DT229" s="12">
        <v>0</v>
      </c>
      <c r="DU229" s="12">
        <v>0</v>
      </c>
      <c r="DV229" s="12"/>
      <c r="DW229" s="12">
        <v>0</v>
      </c>
      <c r="DX229" s="12">
        <v>0</v>
      </c>
      <c r="DY229" s="12">
        <v>0</v>
      </c>
      <c r="DZ229" s="12">
        <v>0</v>
      </c>
      <c r="EA229" s="12">
        <v>0</v>
      </c>
      <c r="EB229" s="12"/>
      <c r="EC229" s="12">
        <v>0</v>
      </c>
      <c r="ED229" s="12">
        <v>0</v>
      </c>
      <c r="EE229" s="12">
        <v>0</v>
      </c>
      <c r="EF229" s="12">
        <v>0</v>
      </c>
      <c r="EG229" s="12">
        <v>0</v>
      </c>
      <c r="EH229" s="12">
        <v>0</v>
      </c>
      <c r="EI229" s="12">
        <v>0</v>
      </c>
      <c r="EJ229" s="12">
        <v>0</v>
      </c>
    </row>
    <row r="230" spans="1:140" x14ac:dyDescent="0.3">
      <c r="A230" s="2" t="s">
        <v>218</v>
      </c>
      <c r="B230" s="2">
        <v>0.1</v>
      </c>
      <c r="C230" s="2" t="s">
        <v>281</v>
      </c>
      <c r="D230" s="67">
        <v>0</v>
      </c>
      <c r="E230" s="12">
        <v>0</v>
      </c>
      <c r="F230" s="12"/>
      <c r="G230" s="12"/>
      <c r="H230" s="12"/>
      <c r="I230" s="12">
        <v>0</v>
      </c>
      <c r="J230" s="12"/>
      <c r="K230" s="12"/>
      <c r="L230" s="12"/>
      <c r="M230" s="12">
        <v>0</v>
      </c>
      <c r="N230" s="12"/>
      <c r="O230" s="12"/>
      <c r="P230" s="12">
        <v>0</v>
      </c>
      <c r="Q230" s="12">
        <v>0</v>
      </c>
      <c r="R230" s="12">
        <v>0</v>
      </c>
      <c r="S230" s="12">
        <v>0</v>
      </c>
      <c r="T230" s="12">
        <v>0</v>
      </c>
      <c r="U230" s="12">
        <v>0</v>
      </c>
      <c r="V230" s="12">
        <v>0</v>
      </c>
      <c r="W230" s="12">
        <v>0</v>
      </c>
      <c r="X230" s="12">
        <v>0</v>
      </c>
      <c r="Y230" s="12">
        <v>0</v>
      </c>
      <c r="Z230" s="12">
        <v>0</v>
      </c>
      <c r="AA230" s="12">
        <v>0</v>
      </c>
      <c r="AB230" s="12">
        <v>0</v>
      </c>
      <c r="AC230" s="12">
        <v>0</v>
      </c>
      <c r="AD230" s="12">
        <v>0</v>
      </c>
      <c r="AE230" s="12">
        <v>0</v>
      </c>
      <c r="AF230" s="12">
        <v>0</v>
      </c>
      <c r="AG230" s="12">
        <v>0</v>
      </c>
      <c r="AH230" s="12">
        <v>0</v>
      </c>
      <c r="AI230" s="12">
        <v>0</v>
      </c>
      <c r="AJ230" s="12">
        <v>0</v>
      </c>
      <c r="AK230" s="12">
        <v>0</v>
      </c>
      <c r="AL230" s="12">
        <v>0</v>
      </c>
      <c r="AM230" s="12">
        <v>0</v>
      </c>
      <c r="AN230" s="12">
        <v>0</v>
      </c>
      <c r="AO230" s="12">
        <v>0</v>
      </c>
      <c r="AP230" s="12">
        <v>0</v>
      </c>
      <c r="AQ230" s="12">
        <v>0</v>
      </c>
      <c r="AR230" s="12"/>
      <c r="AS230" s="12">
        <v>0</v>
      </c>
      <c r="AT230" s="12">
        <v>0</v>
      </c>
      <c r="AU230" s="12">
        <v>0</v>
      </c>
      <c r="AV230" s="12">
        <v>0</v>
      </c>
      <c r="AW230" s="12">
        <v>0</v>
      </c>
      <c r="AX230" s="12">
        <v>0</v>
      </c>
      <c r="AY230" s="12">
        <v>0</v>
      </c>
      <c r="AZ230" s="12">
        <v>0</v>
      </c>
      <c r="BA230" s="12">
        <v>0</v>
      </c>
      <c r="BB230" s="12">
        <v>0</v>
      </c>
      <c r="BC230" s="12">
        <v>0</v>
      </c>
      <c r="BD230" s="12">
        <v>0</v>
      </c>
      <c r="BE230" s="12">
        <v>0</v>
      </c>
      <c r="BF230" s="12">
        <v>0</v>
      </c>
      <c r="BG230" s="12">
        <v>0</v>
      </c>
      <c r="BH230" s="12">
        <v>0</v>
      </c>
      <c r="BI230" s="12">
        <v>0</v>
      </c>
      <c r="BJ230" s="12">
        <v>0</v>
      </c>
      <c r="BK230" s="12">
        <v>0</v>
      </c>
      <c r="BL230" s="12">
        <v>0</v>
      </c>
      <c r="BM230" s="12">
        <v>0</v>
      </c>
      <c r="BN230" s="12">
        <v>0</v>
      </c>
      <c r="BO230" s="12">
        <v>0</v>
      </c>
      <c r="BP230" s="12">
        <v>0</v>
      </c>
      <c r="BQ230" s="12">
        <v>0</v>
      </c>
      <c r="BR230" s="12">
        <v>0</v>
      </c>
      <c r="BS230" s="12">
        <v>0</v>
      </c>
      <c r="BT230" s="12">
        <v>0</v>
      </c>
      <c r="BU230" s="12">
        <v>0</v>
      </c>
      <c r="BV230" s="12">
        <v>0</v>
      </c>
      <c r="BW230" s="12">
        <v>0</v>
      </c>
      <c r="BX230" s="12">
        <v>0</v>
      </c>
      <c r="BY230" s="12">
        <v>0</v>
      </c>
      <c r="BZ230" s="12">
        <v>0</v>
      </c>
      <c r="CA230" s="12">
        <v>0</v>
      </c>
      <c r="CB230" s="12">
        <v>0</v>
      </c>
      <c r="CC230" s="12">
        <v>0</v>
      </c>
      <c r="CD230" s="12">
        <v>0</v>
      </c>
      <c r="CE230" s="12">
        <v>0</v>
      </c>
      <c r="CF230" s="12">
        <v>0</v>
      </c>
      <c r="CG230" s="12">
        <v>0</v>
      </c>
      <c r="CH230" s="12">
        <v>0</v>
      </c>
      <c r="CI230" s="12">
        <v>0</v>
      </c>
      <c r="CJ230" s="12">
        <v>0</v>
      </c>
      <c r="CK230" s="12">
        <v>0</v>
      </c>
      <c r="CL230" s="12">
        <v>0</v>
      </c>
      <c r="CM230" s="12">
        <v>0</v>
      </c>
      <c r="CN230" s="12">
        <v>0</v>
      </c>
      <c r="CO230" s="12">
        <v>0</v>
      </c>
      <c r="CP230" s="12">
        <v>0</v>
      </c>
      <c r="CQ230" s="12">
        <v>0</v>
      </c>
      <c r="CR230" s="12">
        <v>0</v>
      </c>
      <c r="CS230" s="12">
        <v>0</v>
      </c>
      <c r="CT230" s="12">
        <v>0</v>
      </c>
      <c r="CU230" s="12">
        <v>0</v>
      </c>
      <c r="CV230" s="12">
        <v>0</v>
      </c>
      <c r="CW230" s="12">
        <v>0</v>
      </c>
      <c r="CX230" s="12">
        <v>0</v>
      </c>
      <c r="CY230" s="12">
        <v>0</v>
      </c>
      <c r="CZ230" s="12">
        <v>0</v>
      </c>
      <c r="DA230" s="12">
        <v>0</v>
      </c>
      <c r="DB230" s="12">
        <v>0</v>
      </c>
      <c r="DC230" s="12">
        <v>0</v>
      </c>
      <c r="DD230" s="12">
        <v>0</v>
      </c>
      <c r="DE230" s="12">
        <v>0</v>
      </c>
      <c r="DF230" s="12">
        <v>0</v>
      </c>
      <c r="DG230" s="12">
        <v>0</v>
      </c>
      <c r="DH230" s="12">
        <v>0</v>
      </c>
      <c r="DI230" s="12">
        <v>0</v>
      </c>
      <c r="DJ230" s="12">
        <v>0</v>
      </c>
      <c r="DK230" s="12">
        <v>0</v>
      </c>
      <c r="DL230" s="12">
        <v>0</v>
      </c>
      <c r="DM230" s="12">
        <v>0</v>
      </c>
      <c r="DN230" s="12">
        <v>0</v>
      </c>
      <c r="DO230" s="12"/>
      <c r="DP230" s="12">
        <v>0</v>
      </c>
      <c r="DQ230" s="12">
        <v>0</v>
      </c>
      <c r="DR230" s="12">
        <v>0</v>
      </c>
      <c r="DS230" s="12">
        <v>0</v>
      </c>
      <c r="DT230" s="12">
        <v>0</v>
      </c>
      <c r="DU230" s="12">
        <v>0</v>
      </c>
      <c r="DV230" s="12"/>
      <c r="DW230" s="12">
        <v>0</v>
      </c>
      <c r="DX230" s="12">
        <v>0</v>
      </c>
      <c r="DY230" s="12">
        <v>0</v>
      </c>
      <c r="DZ230" s="12">
        <v>0</v>
      </c>
      <c r="EA230" s="12">
        <v>0</v>
      </c>
      <c r="EB230" s="12"/>
      <c r="EC230" s="12">
        <v>0</v>
      </c>
      <c r="ED230" s="12">
        <v>0</v>
      </c>
      <c r="EE230" s="12">
        <v>0</v>
      </c>
      <c r="EF230" s="12">
        <v>0</v>
      </c>
      <c r="EG230" s="12">
        <v>0</v>
      </c>
      <c r="EH230" s="12">
        <v>0</v>
      </c>
      <c r="EI230" s="12">
        <v>0</v>
      </c>
      <c r="EJ230" s="12">
        <v>0</v>
      </c>
    </row>
    <row r="231" spans="1:140" x14ac:dyDescent="0.3">
      <c r="A231" s="2" t="s">
        <v>219</v>
      </c>
      <c r="B231" s="2">
        <v>0.1</v>
      </c>
      <c r="C231" s="2" t="s">
        <v>281</v>
      </c>
      <c r="D231" s="67">
        <v>0</v>
      </c>
      <c r="E231" s="12">
        <v>0</v>
      </c>
      <c r="F231" s="12"/>
      <c r="G231" s="12"/>
      <c r="H231" s="12"/>
      <c r="I231" s="12">
        <v>0</v>
      </c>
      <c r="J231" s="12"/>
      <c r="K231" s="12"/>
      <c r="L231" s="12"/>
      <c r="M231" s="12">
        <v>0</v>
      </c>
      <c r="N231" s="12"/>
      <c r="O231" s="12"/>
      <c r="P231" s="12">
        <v>0</v>
      </c>
      <c r="Q231" s="12">
        <v>0</v>
      </c>
      <c r="R231" s="12">
        <v>0</v>
      </c>
      <c r="S231" s="12">
        <v>0</v>
      </c>
      <c r="T231" s="12"/>
      <c r="U231" s="12">
        <v>0</v>
      </c>
      <c r="V231" s="12">
        <v>0</v>
      </c>
      <c r="W231" s="12">
        <v>0</v>
      </c>
      <c r="X231" s="12">
        <v>0</v>
      </c>
      <c r="Y231" s="12">
        <v>0</v>
      </c>
      <c r="Z231" s="12">
        <v>0</v>
      </c>
      <c r="AA231" s="12">
        <v>0</v>
      </c>
      <c r="AB231" s="12">
        <v>0</v>
      </c>
      <c r="AC231" s="12">
        <v>0</v>
      </c>
      <c r="AD231" s="12">
        <v>0</v>
      </c>
      <c r="AE231" s="12">
        <v>0</v>
      </c>
      <c r="AF231" s="12">
        <v>0</v>
      </c>
      <c r="AG231" s="12">
        <v>0</v>
      </c>
      <c r="AH231" s="12">
        <v>0</v>
      </c>
      <c r="AI231" s="12">
        <v>0</v>
      </c>
      <c r="AJ231" s="12">
        <v>0</v>
      </c>
      <c r="AK231" s="12">
        <v>0</v>
      </c>
      <c r="AL231" s="12">
        <v>0</v>
      </c>
      <c r="AM231" s="12">
        <v>0</v>
      </c>
      <c r="AN231" s="12">
        <v>0</v>
      </c>
      <c r="AO231" s="12">
        <v>0</v>
      </c>
      <c r="AP231" s="12">
        <v>0</v>
      </c>
      <c r="AQ231" s="12">
        <v>0</v>
      </c>
      <c r="AR231" s="12"/>
      <c r="AS231" s="12">
        <v>0</v>
      </c>
      <c r="AT231" s="12"/>
      <c r="AU231" s="12">
        <v>0</v>
      </c>
      <c r="AV231" s="12">
        <v>0</v>
      </c>
      <c r="AW231" s="12">
        <v>0</v>
      </c>
      <c r="AX231" s="12">
        <v>0</v>
      </c>
      <c r="AY231" s="12">
        <v>0</v>
      </c>
      <c r="AZ231" s="12">
        <v>0</v>
      </c>
      <c r="BA231" s="12">
        <v>0</v>
      </c>
      <c r="BB231" s="12"/>
      <c r="BC231" s="12">
        <v>0</v>
      </c>
      <c r="BD231" s="12">
        <v>0</v>
      </c>
      <c r="BE231" s="12">
        <v>0</v>
      </c>
      <c r="BF231" s="12">
        <v>0</v>
      </c>
      <c r="BG231" s="12">
        <v>0</v>
      </c>
      <c r="BH231" s="12">
        <v>0</v>
      </c>
      <c r="BI231" s="12">
        <v>0</v>
      </c>
      <c r="BJ231" s="12">
        <v>0</v>
      </c>
      <c r="BK231" s="12">
        <v>0</v>
      </c>
      <c r="BL231" s="12">
        <v>0</v>
      </c>
      <c r="BM231" s="12">
        <v>0</v>
      </c>
      <c r="BN231" s="12">
        <v>0</v>
      </c>
      <c r="BO231" s="12">
        <v>0</v>
      </c>
      <c r="BP231" s="12">
        <v>0</v>
      </c>
      <c r="BQ231" s="12"/>
      <c r="BR231" s="12">
        <v>0</v>
      </c>
      <c r="BS231" s="12">
        <v>0</v>
      </c>
      <c r="BT231" s="12">
        <v>0</v>
      </c>
      <c r="BU231" s="12">
        <v>0</v>
      </c>
      <c r="BV231" s="12">
        <v>0</v>
      </c>
      <c r="BW231" s="12">
        <v>0</v>
      </c>
      <c r="BX231" s="12">
        <v>0</v>
      </c>
      <c r="BY231" s="12">
        <v>0</v>
      </c>
      <c r="BZ231" s="12">
        <v>0</v>
      </c>
      <c r="CA231" s="12">
        <v>0</v>
      </c>
      <c r="CB231" s="12">
        <v>0</v>
      </c>
      <c r="CC231" s="12">
        <v>0</v>
      </c>
      <c r="CD231" s="12">
        <v>0</v>
      </c>
      <c r="CE231" s="12">
        <v>0</v>
      </c>
      <c r="CF231" s="12">
        <v>0</v>
      </c>
      <c r="CG231" s="12">
        <v>0</v>
      </c>
      <c r="CH231" s="12">
        <v>0</v>
      </c>
      <c r="CI231" s="12">
        <v>0</v>
      </c>
      <c r="CJ231" s="12">
        <v>0</v>
      </c>
      <c r="CK231" s="12"/>
      <c r="CL231" s="12">
        <v>0</v>
      </c>
      <c r="CM231" s="12">
        <v>0</v>
      </c>
      <c r="CN231" s="12">
        <v>0</v>
      </c>
      <c r="CO231" s="12"/>
      <c r="CP231" s="12">
        <v>0</v>
      </c>
      <c r="CQ231" s="12">
        <v>0</v>
      </c>
      <c r="CR231" s="12">
        <v>0</v>
      </c>
      <c r="CS231" s="12">
        <v>0</v>
      </c>
      <c r="CT231" s="12">
        <v>0</v>
      </c>
      <c r="CU231" s="12">
        <v>0</v>
      </c>
      <c r="CV231" s="12">
        <v>0</v>
      </c>
      <c r="CW231" s="12">
        <v>0</v>
      </c>
      <c r="CX231" s="12">
        <v>0</v>
      </c>
      <c r="CY231" s="12"/>
      <c r="CZ231" s="12">
        <v>0</v>
      </c>
      <c r="DA231" s="12">
        <v>0</v>
      </c>
      <c r="DB231" s="12">
        <v>0</v>
      </c>
      <c r="DC231" s="12">
        <v>0</v>
      </c>
      <c r="DD231" s="12">
        <v>0</v>
      </c>
      <c r="DE231" s="12">
        <v>0</v>
      </c>
      <c r="DF231" s="12">
        <v>0</v>
      </c>
      <c r="DG231" s="12">
        <v>0</v>
      </c>
      <c r="DH231" s="12">
        <v>0</v>
      </c>
      <c r="DI231" s="12">
        <v>0</v>
      </c>
      <c r="DJ231" s="12">
        <v>0</v>
      </c>
      <c r="DK231" s="12">
        <v>0</v>
      </c>
      <c r="DL231" s="12">
        <v>0</v>
      </c>
      <c r="DM231" s="12">
        <v>0</v>
      </c>
      <c r="DN231" s="12">
        <v>0</v>
      </c>
      <c r="DO231" s="12"/>
      <c r="DP231" s="12">
        <v>0</v>
      </c>
      <c r="DQ231" s="12">
        <v>0</v>
      </c>
      <c r="DR231" s="12">
        <v>0</v>
      </c>
      <c r="DS231" s="12">
        <v>0</v>
      </c>
      <c r="DT231" s="12">
        <v>0</v>
      </c>
      <c r="DU231" s="12">
        <v>0</v>
      </c>
      <c r="DV231" s="12"/>
      <c r="DW231" s="12"/>
      <c r="DX231" s="12"/>
      <c r="DY231" s="12"/>
      <c r="DZ231" s="12"/>
      <c r="EA231" s="12"/>
      <c r="EB231" s="12"/>
      <c r="EC231" s="12"/>
      <c r="ED231" s="12"/>
      <c r="EE231" s="12"/>
      <c r="EF231" s="12"/>
      <c r="EG231" s="12"/>
      <c r="EH231" s="12"/>
      <c r="EI231" s="12"/>
      <c r="EJ231" s="12"/>
    </row>
    <row r="232" spans="1:140" x14ac:dyDescent="0.3">
      <c r="A232" s="2" t="s">
        <v>220</v>
      </c>
      <c r="B232" s="2">
        <v>0.1</v>
      </c>
      <c r="C232" s="2" t="s">
        <v>281</v>
      </c>
      <c r="D232" s="67"/>
      <c r="E232" s="12">
        <v>0</v>
      </c>
      <c r="F232" s="12"/>
      <c r="G232" s="12"/>
      <c r="H232" s="12"/>
      <c r="I232" s="12">
        <v>0</v>
      </c>
      <c r="J232" s="12"/>
      <c r="K232" s="12"/>
      <c r="L232" s="12"/>
      <c r="M232" s="12">
        <v>0</v>
      </c>
      <c r="N232" s="12"/>
      <c r="O232" s="12"/>
      <c r="P232" s="12">
        <v>0</v>
      </c>
      <c r="Q232" s="12">
        <v>0</v>
      </c>
      <c r="R232" s="12">
        <v>0</v>
      </c>
      <c r="S232" s="12">
        <v>0</v>
      </c>
      <c r="T232" s="12">
        <v>0</v>
      </c>
      <c r="U232" s="12">
        <v>0</v>
      </c>
      <c r="V232" s="12">
        <v>0</v>
      </c>
      <c r="W232" s="12">
        <v>0</v>
      </c>
      <c r="X232" s="12">
        <v>0</v>
      </c>
      <c r="Y232" s="12">
        <v>0</v>
      </c>
      <c r="Z232" s="12">
        <v>0</v>
      </c>
      <c r="AA232" s="12">
        <v>0</v>
      </c>
      <c r="AB232" s="12">
        <v>0</v>
      </c>
      <c r="AC232" s="12">
        <v>0</v>
      </c>
      <c r="AD232" s="12">
        <v>0</v>
      </c>
      <c r="AE232" s="12">
        <v>0</v>
      </c>
      <c r="AF232" s="12">
        <v>0</v>
      </c>
      <c r="AG232" s="12">
        <v>0</v>
      </c>
      <c r="AH232" s="12">
        <v>0</v>
      </c>
      <c r="AI232" s="12">
        <v>0</v>
      </c>
      <c r="AJ232" s="12">
        <v>0</v>
      </c>
      <c r="AK232" s="12">
        <v>0</v>
      </c>
      <c r="AL232" s="12">
        <v>0</v>
      </c>
      <c r="AM232" s="12">
        <v>0</v>
      </c>
      <c r="AN232" s="12">
        <v>0</v>
      </c>
      <c r="AO232" s="12">
        <v>0</v>
      </c>
      <c r="AP232" s="12">
        <v>0</v>
      </c>
      <c r="AQ232" s="12">
        <v>0</v>
      </c>
      <c r="AR232" s="12"/>
      <c r="AS232" s="12">
        <v>0</v>
      </c>
      <c r="AT232" s="12">
        <v>0</v>
      </c>
      <c r="AU232" s="12">
        <v>0</v>
      </c>
      <c r="AV232" s="12">
        <v>0</v>
      </c>
      <c r="AW232" s="12">
        <v>0</v>
      </c>
      <c r="AX232" s="12">
        <v>0</v>
      </c>
      <c r="AY232" s="12">
        <v>0</v>
      </c>
      <c r="AZ232" s="12">
        <v>0</v>
      </c>
      <c r="BA232" s="12">
        <v>0</v>
      </c>
      <c r="BB232" s="12">
        <v>0</v>
      </c>
      <c r="BC232" s="12">
        <v>0</v>
      </c>
      <c r="BD232" s="12">
        <v>0</v>
      </c>
      <c r="BE232" s="12">
        <v>0</v>
      </c>
      <c r="BF232" s="12">
        <v>0</v>
      </c>
      <c r="BG232" s="12">
        <v>0</v>
      </c>
      <c r="BH232" s="12">
        <v>0</v>
      </c>
      <c r="BI232" s="12">
        <v>0</v>
      </c>
      <c r="BJ232" s="12">
        <v>0</v>
      </c>
      <c r="BK232" s="12">
        <v>0</v>
      </c>
      <c r="BL232" s="12">
        <v>0</v>
      </c>
      <c r="BM232" s="12">
        <v>0</v>
      </c>
      <c r="BN232" s="12">
        <v>0</v>
      </c>
      <c r="BO232" s="12">
        <v>0</v>
      </c>
      <c r="BP232" s="12">
        <v>0</v>
      </c>
      <c r="BQ232" s="12">
        <v>0</v>
      </c>
      <c r="BR232" s="12">
        <v>0</v>
      </c>
      <c r="BS232" s="12">
        <v>0</v>
      </c>
      <c r="BT232" s="12">
        <v>0</v>
      </c>
      <c r="BU232" s="12">
        <v>0</v>
      </c>
      <c r="BV232" s="12">
        <v>0</v>
      </c>
      <c r="BW232" s="12">
        <v>0</v>
      </c>
      <c r="BX232" s="12">
        <v>0</v>
      </c>
      <c r="BY232" s="12">
        <v>0</v>
      </c>
      <c r="BZ232" s="12">
        <v>0</v>
      </c>
      <c r="CA232" s="12">
        <v>0</v>
      </c>
      <c r="CB232" s="12">
        <v>0</v>
      </c>
      <c r="CC232" s="12">
        <v>0</v>
      </c>
      <c r="CD232" s="12">
        <v>0</v>
      </c>
      <c r="CE232" s="12">
        <v>0</v>
      </c>
      <c r="CF232" s="12">
        <v>0</v>
      </c>
      <c r="CG232" s="12">
        <v>0</v>
      </c>
      <c r="CH232" s="12">
        <v>0</v>
      </c>
      <c r="CI232" s="12">
        <v>0</v>
      </c>
      <c r="CJ232" s="12">
        <v>0</v>
      </c>
      <c r="CK232" s="12">
        <v>0</v>
      </c>
      <c r="CL232" s="12">
        <v>0</v>
      </c>
      <c r="CM232" s="12">
        <v>0</v>
      </c>
      <c r="CN232" s="12">
        <v>0</v>
      </c>
      <c r="CO232" s="12">
        <v>0</v>
      </c>
      <c r="CP232" s="12">
        <v>0</v>
      </c>
      <c r="CQ232" s="12">
        <v>0</v>
      </c>
      <c r="CR232" s="12">
        <v>0</v>
      </c>
      <c r="CS232" s="12">
        <v>0</v>
      </c>
      <c r="CT232" s="12">
        <v>0</v>
      </c>
      <c r="CU232" s="12">
        <v>0</v>
      </c>
      <c r="CV232" s="12">
        <v>0</v>
      </c>
      <c r="CW232" s="12">
        <v>0</v>
      </c>
      <c r="CX232" s="12">
        <v>0</v>
      </c>
      <c r="CY232" s="12">
        <v>0</v>
      </c>
      <c r="CZ232" s="12">
        <v>0</v>
      </c>
      <c r="DA232" s="12">
        <v>0</v>
      </c>
      <c r="DB232" s="12">
        <v>0</v>
      </c>
      <c r="DC232" s="12">
        <v>0</v>
      </c>
      <c r="DD232" s="12">
        <v>0</v>
      </c>
      <c r="DE232" s="12">
        <v>0</v>
      </c>
      <c r="DF232" s="12">
        <v>0</v>
      </c>
      <c r="DG232" s="12">
        <v>0</v>
      </c>
      <c r="DH232" s="12">
        <v>0</v>
      </c>
      <c r="DI232" s="12">
        <v>0</v>
      </c>
      <c r="DJ232" s="12">
        <v>0</v>
      </c>
      <c r="DK232" s="12">
        <v>0</v>
      </c>
      <c r="DL232" s="12">
        <v>0</v>
      </c>
      <c r="DM232" s="12">
        <v>0</v>
      </c>
      <c r="DN232" s="12">
        <v>0</v>
      </c>
      <c r="DO232" s="12"/>
      <c r="DP232" s="12">
        <v>0</v>
      </c>
      <c r="DQ232" s="12">
        <v>0</v>
      </c>
      <c r="DR232" s="12">
        <v>0</v>
      </c>
      <c r="DS232" s="12">
        <v>0</v>
      </c>
      <c r="DT232" s="12">
        <v>0</v>
      </c>
      <c r="DU232" s="12">
        <v>0</v>
      </c>
      <c r="DV232" s="12"/>
      <c r="DW232" s="12"/>
      <c r="DX232" s="12"/>
      <c r="DY232" s="12"/>
      <c r="DZ232" s="12"/>
      <c r="EA232" s="12"/>
      <c r="EB232" s="12"/>
      <c r="EC232" s="12"/>
      <c r="ED232" s="12"/>
      <c r="EE232" s="12"/>
      <c r="EF232" s="12"/>
      <c r="EG232" s="12"/>
      <c r="EH232" s="12"/>
      <c r="EI232" s="12"/>
      <c r="EJ232" s="12"/>
    </row>
    <row r="233" spans="1:140" x14ac:dyDescent="0.3">
      <c r="A233" s="2" t="s">
        <v>221</v>
      </c>
      <c r="B233" s="2">
        <v>0.1</v>
      </c>
      <c r="C233" s="2" t="s">
        <v>281</v>
      </c>
      <c r="D233" s="67"/>
      <c r="E233" s="12"/>
      <c r="F233" s="12"/>
      <c r="G233" s="12"/>
      <c r="H233" s="12"/>
      <c r="I233" s="12">
        <v>0</v>
      </c>
      <c r="J233" s="12"/>
      <c r="K233" s="12"/>
      <c r="L233" s="12"/>
      <c r="M233" s="12">
        <v>0</v>
      </c>
      <c r="N233" s="12"/>
      <c r="O233" s="12"/>
      <c r="P233" s="12">
        <v>0</v>
      </c>
      <c r="Q233" s="12">
        <v>0</v>
      </c>
      <c r="R233" s="12">
        <v>0</v>
      </c>
      <c r="S233" s="12">
        <v>0</v>
      </c>
      <c r="T233" s="12">
        <v>0</v>
      </c>
      <c r="U233" s="12">
        <v>0</v>
      </c>
      <c r="V233" s="12">
        <v>0</v>
      </c>
      <c r="W233" s="12">
        <v>0</v>
      </c>
      <c r="X233" s="12">
        <v>0</v>
      </c>
      <c r="Y233" s="12">
        <v>0</v>
      </c>
      <c r="Z233" s="12">
        <v>0</v>
      </c>
      <c r="AA233" s="12">
        <v>0</v>
      </c>
      <c r="AB233" s="12">
        <v>0</v>
      </c>
      <c r="AC233" s="12">
        <v>0</v>
      </c>
      <c r="AD233" s="12">
        <v>0</v>
      </c>
      <c r="AE233" s="12">
        <v>0</v>
      </c>
      <c r="AF233" s="12">
        <v>0</v>
      </c>
      <c r="AG233" s="12">
        <v>0</v>
      </c>
      <c r="AH233" s="12">
        <v>0</v>
      </c>
      <c r="AI233" s="12">
        <v>0</v>
      </c>
      <c r="AJ233" s="12">
        <v>0</v>
      </c>
      <c r="AK233" s="12">
        <v>0</v>
      </c>
      <c r="AL233" s="12">
        <v>0</v>
      </c>
      <c r="AM233" s="12">
        <v>0</v>
      </c>
      <c r="AN233" s="12">
        <v>0</v>
      </c>
      <c r="AO233" s="12">
        <v>0</v>
      </c>
      <c r="AP233" s="12">
        <v>0</v>
      </c>
      <c r="AQ233" s="12">
        <v>0</v>
      </c>
      <c r="AR233" s="12"/>
      <c r="AS233" s="12">
        <v>0</v>
      </c>
      <c r="AT233" s="12">
        <v>0</v>
      </c>
      <c r="AU233" s="12">
        <v>0</v>
      </c>
      <c r="AV233" s="12">
        <v>0</v>
      </c>
      <c r="AW233" s="12">
        <v>0</v>
      </c>
      <c r="AX233" s="12">
        <v>0</v>
      </c>
      <c r="AY233" s="12">
        <v>0</v>
      </c>
      <c r="AZ233" s="12">
        <v>0</v>
      </c>
      <c r="BA233" s="12">
        <v>0</v>
      </c>
      <c r="BB233" s="12">
        <v>0</v>
      </c>
      <c r="BC233" s="12">
        <v>0</v>
      </c>
      <c r="BD233" s="12">
        <v>0</v>
      </c>
      <c r="BE233" s="12">
        <v>0</v>
      </c>
      <c r="BF233" s="12">
        <v>0</v>
      </c>
      <c r="BG233" s="12">
        <v>0</v>
      </c>
      <c r="BH233" s="12">
        <v>0</v>
      </c>
      <c r="BI233" s="12">
        <v>0</v>
      </c>
      <c r="BJ233" s="12">
        <v>0</v>
      </c>
      <c r="BK233" s="12">
        <v>0</v>
      </c>
      <c r="BL233" s="12">
        <v>0</v>
      </c>
      <c r="BM233" s="12">
        <v>0</v>
      </c>
      <c r="BN233" s="12">
        <v>0</v>
      </c>
      <c r="BO233" s="12">
        <v>0</v>
      </c>
      <c r="BP233" s="12">
        <v>0</v>
      </c>
      <c r="BQ233" s="12">
        <v>0</v>
      </c>
      <c r="BR233" s="12">
        <v>0</v>
      </c>
      <c r="BS233" s="12">
        <v>0</v>
      </c>
      <c r="BT233" s="12">
        <v>0</v>
      </c>
      <c r="BU233" s="12">
        <v>0</v>
      </c>
      <c r="BV233" s="12">
        <v>0</v>
      </c>
      <c r="BW233" s="12">
        <v>0</v>
      </c>
      <c r="BX233" s="12">
        <v>0</v>
      </c>
      <c r="BY233" s="12">
        <v>0</v>
      </c>
      <c r="BZ233" s="12">
        <v>0</v>
      </c>
      <c r="CA233" s="12">
        <v>0</v>
      </c>
      <c r="CB233" s="12">
        <v>0</v>
      </c>
      <c r="CC233" s="12">
        <v>0</v>
      </c>
      <c r="CD233" s="12">
        <v>0</v>
      </c>
      <c r="CE233" s="12">
        <v>0</v>
      </c>
      <c r="CF233" s="12">
        <v>0</v>
      </c>
      <c r="CG233" s="12">
        <v>0</v>
      </c>
      <c r="CH233" s="12">
        <v>0</v>
      </c>
      <c r="CI233" s="12">
        <v>0</v>
      </c>
      <c r="CJ233" s="12">
        <v>0</v>
      </c>
      <c r="CK233" s="12">
        <v>0</v>
      </c>
      <c r="CL233" s="12">
        <v>0</v>
      </c>
      <c r="CM233" s="12">
        <v>0</v>
      </c>
      <c r="CN233" s="12">
        <v>0</v>
      </c>
      <c r="CO233" s="12">
        <v>0</v>
      </c>
      <c r="CP233" s="12">
        <v>0</v>
      </c>
      <c r="CQ233" s="12">
        <v>0</v>
      </c>
      <c r="CR233" s="12">
        <v>0</v>
      </c>
      <c r="CS233" s="12">
        <v>0</v>
      </c>
      <c r="CT233" s="12">
        <v>0</v>
      </c>
      <c r="CU233" s="12">
        <v>0</v>
      </c>
      <c r="CV233" s="12">
        <v>0</v>
      </c>
      <c r="CW233" s="12">
        <v>0</v>
      </c>
      <c r="CX233" s="12">
        <v>0</v>
      </c>
      <c r="CY233" s="12">
        <v>0</v>
      </c>
      <c r="CZ233" s="12">
        <v>0</v>
      </c>
      <c r="DA233" s="12">
        <v>0</v>
      </c>
      <c r="DB233" s="12">
        <v>0</v>
      </c>
      <c r="DC233" s="12">
        <v>0</v>
      </c>
      <c r="DD233" s="12">
        <v>0</v>
      </c>
      <c r="DE233" s="12">
        <v>0</v>
      </c>
      <c r="DF233" s="12">
        <v>0</v>
      </c>
      <c r="DG233" s="12">
        <v>0</v>
      </c>
      <c r="DH233" s="12">
        <v>0</v>
      </c>
      <c r="DI233" s="12">
        <v>0</v>
      </c>
      <c r="DJ233" s="12">
        <v>0</v>
      </c>
      <c r="DK233" s="12">
        <v>0</v>
      </c>
      <c r="DL233" s="12">
        <v>0</v>
      </c>
      <c r="DM233" s="12">
        <v>0</v>
      </c>
      <c r="DN233" s="12">
        <v>0</v>
      </c>
      <c r="DO233" s="12"/>
      <c r="DP233" s="12">
        <v>0</v>
      </c>
      <c r="DQ233" s="12">
        <v>0</v>
      </c>
      <c r="DR233" s="12">
        <v>0</v>
      </c>
      <c r="DS233" s="12">
        <v>0</v>
      </c>
      <c r="DT233" s="12">
        <v>0</v>
      </c>
      <c r="DU233" s="12">
        <v>0</v>
      </c>
      <c r="DV233" s="12"/>
      <c r="DW233" s="12"/>
      <c r="DX233" s="12"/>
      <c r="DY233" s="12"/>
      <c r="DZ233" s="12"/>
      <c r="EA233" s="12"/>
      <c r="EB233" s="12"/>
      <c r="EC233" s="12"/>
      <c r="ED233" s="12"/>
      <c r="EE233" s="12"/>
      <c r="EF233" s="12"/>
      <c r="EG233" s="12"/>
      <c r="EH233" s="12"/>
      <c r="EI233" s="12"/>
      <c r="EJ233" s="12"/>
    </row>
    <row r="234" spans="1:140" x14ac:dyDescent="0.3">
      <c r="A234" s="2" t="s">
        <v>222</v>
      </c>
      <c r="B234" s="2">
        <v>0.1</v>
      </c>
      <c r="C234" s="2" t="s">
        <v>281</v>
      </c>
      <c r="D234" s="67"/>
      <c r="E234" s="12">
        <v>0</v>
      </c>
      <c r="F234" s="12"/>
      <c r="G234" s="12"/>
      <c r="H234" s="12"/>
      <c r="I234" s="12">
        <v>0</v>
      </c>
      <c r="J234" s="12"/>
      <c r="K234" s="12"/>
      <c r="L234" s="12"/>
      <c r="M234" s="12">
        <v>0</v>
      </c>
      <c r="N234" s="12"/>
      <c r="O234" s="12"/>
      <c r="P234" s="12">
        <v>0</v>
      </c>
      <c r="Q234" s="12">
        <v>0</v>
      </c>
      <c r="R234" s="12">
        <v>0</v>
      </c>
      <c r="S234" s="12">
        <v>0</v>
      </c>
      <c r="T234" s="12">
        <v>0</v>
      </c>
      <c r="U234" s="12">
        <v>0</v>
      </c>
      <c r="V234" s="12">
        <v>0</v>
      </c>
      <c r="W234" s="12">
        <v>0</v>
      </c>
      <c r="X234" s="12">
        <v>0</v>
      </c>
      <c r="Y234" s="12">
        <v>0</v>
      </c>
      <c r="Z234" s="12">
        <v>0</v>
      </c>
      <c r="AA234" s="12">
        <v>0</v>
      </c>
      <c r="AB234" s="12">
        <v>0</v>
      </c>
      <c r="AC234" s="12">
        <v>0</v>
      </c>
      <c r="AD234" s="12">
        <v>0</v>
      </c>
      <c r="AE234" s="12">
        <v>0</v>
      </c>
      <c r="AF234" s="12">
        <v>0</v>
      </c>
      <c r="AG234" s="12">
        <v>0</v>
      </c>
      <c r="AH234" s="12">
        <v>0</v>
      </c>
      <c r="AI234" s="12">
        <v>0</v>
      </c>
      <c r="AJ234" s="12">
        <v>0</v>
      </c>
      <c r="AK234" s="12">
        <v>0</v>
      </c>
      <c r="AL234" s="12">
        <v>0</v>
      </c>
      <c r="AM234" s="12">
        <v>0</v>
      </c>
      <c r="AN234" s="12">
        <v>0</v>
      </c>
      <c r="AO234" s="12">
        <v>0</v>
      </c>
      <c r="AP234" s="12">
        <v>0</v>
      </c>
      <c r="AQ234" s="12">
        <v>0</v>
      </c>
      <c r="AR234" s="12"/>
      <c r="AS234" s="12">
        <v>0</v>
      </c>
      <c r="AT234" s="12">
        <v>0</v>
      </c>
      <c r="AU234" s="12">
        <v>0</v>
      </c>
      <c r="AV234" s="12">
        <v>0</v>
      </c>
      <c r="AW234" s="12">
        <v>0</v>
      </c>
      <c r="AX234" s="12">
        <v>0</v>
      </c>
      <c r="AY234" s="12">
        <v>0</v>
      </c>
      <c r="AZ234" s="12">
        <v>0</v>
      </c>
      <c r="BA234" s="12">
        <v>0</v>
      </c>
      <c r="BB234" s="12">
        <v>0</v>
      </c>
      <c r="BC234" s="12">
        <v>0</v>
      </c>
      <c r="BD234" s="12">
        <v>0</v>
      </c>
      <c r="BE234" s="12">
        <v>0</v>
      </c>
      <c r="BF234" s="12">
        <v>0</v>
      </c>
      <c r="BG234" s="12">
        <v>0</v>
      </c>
      <c r="BH234" s="12">
        <v>0</v>
      </c>
      <c r="BI234" s="12">
        <v>0</v>
      </c>
      <c r="BJ234" s="12">
        <v>0</v>
      </c>
      <c r="BK234" s="12">
        <v>0</v>
      </c>
      <c r="BL234" s="12">
        <v>0</v>
      </c>
      <c r="BM234" s="12">
        <v>0</v>
      </c>
      <c r="BN234" s="12">
        <v>0</v>
      </c>
      <c r="BO234" s="12">
        <v>0</v>
      </c>
      <c r="BP234" s="12">
        <v>0</v>
      </c>
      <c r="BQ234" s="12">
        <v>0</v>
      </c>
      <c r="BR234" s="12">
        <v>0</v>
      </c>
      <c r="BS234" s="12">
        <v>0</v>
      </c>
      <c r="BT234" s="12">
        <v>0</v>
      </c>
      <c r="BU234" s="12">
        <v>0</v>
      </c>
      <c r="BV234" s="12">
        <v>0</v>
      </c>
      <c r="BW234" s="12">
        <v>0</v>
      </c>
      <c r="BX234" s="12">
        <v>0</v>
      </c>
      <c r="BY234" s="12">
        <v>0</v>
      </c>
      <c r="BZ234" s="12">
        <v>0</v>
      </c>
      <c r="CA234" s="12">
        <v>0</v>
      </c>
      <c r="CB234" s="12">
        <v>0</v>
      </c>
      <c r="CC234" s="12">
        <v>0</v>
      </c>
      <c r="CD234" s="12">
        <v>0</v>
      </c>
      <c r="CE234" s="12">
        <v>0</v>
      </c>
      <c r="CF234" s="12">
        <v>0</v>
      </c>
      <c r="CG234" s="12">
        <v>0</v>
      </c>
      <c r="CH234" s="12">
        <v>0</v>
      </c>
      <c r="CI234" s="12">
        <v>0</v>
      </c>
      <c r="CJ234" s="12">
        <v>0</v>
      </c>
      <c r="CK234" s="12">
        <v>0</v>
      </c>
      <c r="CL234" s="12">
        <v>0</v>
      </c>
      <c r="CM234" s="12">
        <v>0</v>
      </c>
      <c r="CN234" s="12">
        <v>0</v>
      </c>
      <c r="CO234" s="12">
        <v>0</v>
      </c>
      <c r="CP234" s="12">
        <v>0</v>
      </c>
      <c r="CQ234" s="12">
        <v>0</v>
      </c>
      <c r="CR234" s="12">
        <v>0</v>
      </c>
      <c r="CS234" s="12">
        <v>0</v>
      </c>
      <c r="CT234" s="12">
        <v>0</v>
      </c>
      <c r="CU234" s="12">
        <v>0</v>
      </c>
      <c r="CV234" s="12">
        <v>0</v>
      </c>
      <c r="CW234" s="12">
        <v>0</v>
      </c>
      <c r="CX234" s="12">
        <v>0</v>
      </c>
      <c r="CY234" s="12">
        <v>0</v>
      </c>
      <c r="CZ234" s="12">
        <v>0</v>
      </c>
      <c r="DA234" s="12">
        <v>0</v>
      </c>
      <c r="DB234" s="12">
        <v>0</v>
      </c>
      <c r="DC234" s="12">
        <v>0</v>
      </c>
      <c r="DD234" s="12">
        <v>0</v>
      </c>
      <c r="DE234" s="12">
        <v>0</v>
      </c>
      <c r="DF234" s="12">
        <v>0</v>
      </c>
      <c r="DG234" s="12">
        <v>0</v>
      </c>
      <c r="DH234" s="12">
        <v>0</v>
      </c>
      <c r="DI234" s="12">
        <v>0</v>
      </c>
      <c r="DJ234" s="12">
        <v>0</v>
      </c>
      <c r="DK234" s="12">
        <v>0</v>
      </c>
      <c r="DL234" s="12">
        <v>0</v>
      </c>
      <c r="DM234" s="12">
        <v>0</v>
      </c>
      <c r="DN234" s="12">
        <v>0</v>
      </c>
      <c r="DO234" s="12"/>
      <c r="DP234" s="12">
        <v>0</v>
      </c>
      <c r="DQ234" s="12">
        <v>0</v>
      </c>
      <c r="DR234" s="12">
        <v>0</v>
      </c>
      <c r="DS234" s="12">
        <v>0</v>
      </c>
      <c r="DT234" s="12">
        <v>0</v>
      </c>
      <c r="DU234" s="12">
        <v>0</v>
      </c>
      <c r="DV234" s="12"/>
      <c r="DW234" s="12"/>
      <c r="DX234" s="12"/>
      <c r="DY234" s="12"/>
      <c r="DZ234" s="12"/>
      <c r="EA234" s="12"/>
      <c r="EB234" s="12"/>
      <c r="EC234" s="12"/>
      <c r="ED234" s="12"/>
      <c r="EE234" s="12"/>
      <c r="EF234" s="12"/>
      <c r="EG234" s="12"/>
      <c r="EH234" s="12"/>
      <c r="EI234" s="12"/>
      <c r="EJ234" s="12"/>
    </row>
    <row r="235" spans="1:140" x14ac:dyDescent="0.3">
      <c r="A235" s="2" t="s">
        <v>223</v>
      </c>
      <c r="B235" s="2">
        <v>0.1</v>
      </c>
      <c r="C235" s="2" t="s">
        <v>281</v>
      </c>
      <c r="D235" s="67"/>
      <c r="E235" s="12">
        <v>0</v>
      </c>
      <c r="F235" s="12"/>
      <c r="G235" s="12"/>
      <c r="H235" s="12"/>
      <c r="I235" s="12">
        <v>0</v>
      </c>
      <c r="J235" s="12"/>
      <c r="K235" s="12"/>
      <c r="L235" s="12"/>
      <c r="M235" s="12">
        <v>0</v>
      </c>
      <c r="N235" s="12"/>
      <c r="O235" s="12"/>
      <c r="P235" s="12">
        <v>0</v>
      </c>
      <c r="Q235" s="12">
        <v>0</v>
      </c>
      <c r="R235" s="12">
        <v>0</v>
      </c>
      <c r="S235" s="12">
        <v>0</v>
      </c>
      <c r="T235" s="12">
        <v>0</v>
      </c>
      <c r="U235" s="12">
        <v>0</v>
      </c>
      <c r="V235" s="12">
        <v>0</v>
      </c>
      <c r="W235" s="12">
        <v>0</v>
      </c>
      <c r="X235" s="12">
        <v>0</v>
      </c>
      <c r="Y235" s="12">
        <v>0</v>
      </c>
      <c r="Z235" s="12">
        <v>0</v>
      </c>
      <c r="AA235" s="12">
        <v>0</v>
      </c>
      <c r="AB235" s="12">
        <v>0</v>
      </c>
      <c r="AC235" s="12">
        <v>0</v>
      </c>
      <c r="AD235" s="12">
        <v>0</v>
      </c>
      <c r="AE235" s="12">
        <v>0</v>
      </c>
      <c r="AF235" s="12">
        <v>0</v>
      </c>
      <c r="AG235" s="12">
        <v>0</v>
      </c>
      <c r="AH235" s="12">
        <v>0</v>
      </c>
      <c r="AI235" s="12">
        <v>0</v>
      </c>
      <c r="AJ235" s="12">
        <v>0</v>
      </c>
      <c r="AK235" s="12">
        <v>0</v>
      </c>
      <c r="AL235" s="12">
        <v>0</v>
      </c>
      <c r="AM235" s="12">
        <v>0</v>
      </c>
      <c r="AN235" s="12">
        <v>0</v>
      </c>
      <c r="AO235" s="12">
        <v>0</v>
      </c>
      <c r="AP235" s="12">
        <v>0</v>
      </c>
      <c r="AQ235" s="12">
        <v>0</v>
      </c>
      <c r="AR235" s="12"/>
      <c r="AS235" s="12">
        <v>0</v>
      </c>
      <c r="AT235" s="12">
        <v>0</v>
      </c>
      <c r="AU235" s="12">
        <v>0</v>
      </c>
      <c r="AV235" s="12">
        <v>0</v>
      </c>
      <c r="AW235" s="12">
        <v>0</v>
      </c>
      <c r="AX235" s="12">
        <v>0</v>
      </c>
      <c r="AY235" s="12">
        <v>0</v>
      </c>
      <c r="AZ235" s="12">
        <v>0</v>
      </c>
      <c r="BA235" s="12">
        <v>0</v>
      </c>
      <c r="BB235" s="12">
        <v>0</v>
      </c>
      <c r="BC235" s="12">
        <v>0</v>
      </c>
      <c r="BD235" s="12">
        <v>0</v>
      </c>
      <c r="BE235" s="12">
        <v>0</v>
      </c>
      <c r="BF235" s="12">
        <v>0</v>
      </c>
      <c r="BG235" s="12">
        <v>0</v>
      </c>
      <c r="BH235" s="12">
        <v>0</v>
      </c>
      <c r="BI235" s="12">
        <v>0</v>
      </c>
      <c r="BJ235" s="12">
        <v>0</v>
      </c>
      <c r="BK235" s="12">
        <v>0</v>
      </c>
      <c r="BL235" s="12">
        <v>0</v>
      </c>
      <c r="BM235" s="12">
        <v>0</v>
      </c>
      <c r="BN235" s="12">
        <v>0</v>
      </c>
      <c r="BO235" s="12">
        <v>0</v>
      </c>
      <c r="BP235" s="12">
        <v>0</v>
      </c>
      <c r="BQ235" s="12">
        <v>0</v>
      </c>
      <c r="BR235" s="12">
        <v>0</v>
      </c>
      <c r="BS235" s="12">
        <v>0</v>
      </c>
      <c r="BT235" s="12">
        <v>0</v>
      </c>
      <c r="BU235" s="12">
        <v>0</v>
      </c>
      <c r="BV235" s="12">
        <v>0</v>
      </c>
      <c r="BW235" s="12">
        <v>0</v>
      </c>
      <c r="BX235" s="12">
        <v>0</v>
      </c>
      <c r="BY235" s="12">
        <v>0</v>
      </c>
      <c r="BZ235" s="12">
        <v>0</v>
      </c>
      <c r="CA235" s="12">
        <v>0</v>
      </c>
      <c r="CB235" s="12">
        <v>0</v>
      </c>
      <c r="CC235" s="12">
        <v>0</v>
      </c>
      <c r="CD235" s="12">
        <v>0</v>
      </c>
      <c r="CE235" s="12">
        <v>0</v>
      </c>
      <c r="CF235" s="12">
        <v>0</v>
      </c>
      <c r="CG235" s="12">
        <v>0</v>
      </c>
      <c r="CH235" s="12">
        <v>0</v>
      </c>
      <c r="CI235" s="12">
        <v>0</v>
      </c>
      <c r="CJ235" s="12">
        <v>0</v>
      </c>
      <c r="CK235" s="12">
        <v>0</v>
      </c>
      <c r="CL235" s="12">
        <v>0</v>
      </c>
      <c r="CM235" s="12">
        <v>0</v>
      </c>
      <c r="CN235" s="12">
        <v>0</v>
      </c>
      <c r="CO235" s="12">
        <v>0</v>
      </c>
      <c r="CP235" s="12">
        <v>0</v>
      </c>
      <c r="CQ235" s="12">
        <v>0</v>
      </c>
      <c r="CR235" s="12">
        <v>0</v>
      </c>
      <c r="CS235" s="12">
        <v>0</v>
      </c>
      <c r="CT235" s="12">
        <v>0</v>
      </c>
      <c r="CU235" s="12">
        <v>0</v>
      </c>
      <c r="CV235" s="12">
        <v>0</v>
      </c>
      <c r="CW235" s="12">
        <v>0</v>
      </c>
      <c r="CX235" s="12">
        <v>0</v>
      </c>
      <c r="CY235" s="12">
        <v>0</v>
      </c>
      <c r="CZ235" s="12">
        <v>0</v>
      </c>
      <c r="DA235" s="12">
        <v>0</v>
      </c>
      <c r="DB235" s="12">
        <v>0</v>
      </c>
      <c r="DC235" s="12">
        <v>0</v>
      </c>
      <c r="DD235" s="12">
        <v>0</v>
      </c>
      <c r="DE235" s="12">
        <v>0</v>
      </c>
      <c r="DF235" s="12">
        <v>0</v>
      </c>
      <c r="DG235" s="12">
        <v>0</v>
      </c>
      <c r="DH235" s="12">
        <v>0</v>
      </c>
      <c r="DI235" s="12">
        <v>0</v>
      </c>
      <c r="DJ235" s="12">
        <v>0</v>
      </c>
      <c r="DK235" s="12">
        <v>0</v>
      </c>
      <c r="DL235" s="12">
        <v>0</v>
      </c>
      <c r="DM235" s="12">
        <v>0</v>
      </c>
      <c r="DN235" s="12">
        <v>0</v>
      </c>
      <c r="DO235" s="12"/>
      <c r="DP235" s="12">
        <v>0</v>
      </c>
      <c r="DQ235" s="12">
        <v>0</v>
      </c>
      <c r="DR235" s="12">
        <v>0</v>
      </c>
      <c r="DS235" s="12">
        <v>0</v>
      </c>
      <c r="DT235" s="12">
        <v>0</v>
      </c>
      <c r="DU235" s="12">
        <v>0</v>
      </c>
      <c r="DV235" s="12"/>
      <c r="DW235" s="12"/>
      <c r="DX235" s="12"/>
      <c r="DY235" s="12"/>
      <c r="DZ235" s="12"/>
      <c r="EA235" s="12"/>
      <c r="EB235" s="12"/>
      <c r="EC235" s="12"/>
      <c r="ED235" s="12"/>
      <c r="EE235" s="12"/>
      <c r="EF235" s="12"/>
      <c r="EG235" s="12"/>
      <c r="EH235" s="12"/>
      <c r="EI235" s="12"/>
      <c r="EJ235" s="12"/>
    </row>
    <row r="236" spans="1:140" x14ac:dyDescent="0.3">
      <c r="A236" s="2" t="s">
        <v>224</v>
      </c>
      <c r="B236" s="2">
        <v>0.1</v>
      </c>
      <c r="C236" s="2" t="s">
        <v>281</v>
      </c>
      <c r="D236" s="67"/>
      <c r="E236" s="12">
        <v>0</v>
      </c>
      <c r="F236" s="12"/>
      <c r="G236" s="12"/>
      <c r="H236" s="12"/>
      <c r="I236" s="12">
        <v>0</v>
      </c>
      <c r="J236" s="12"/>
      <c r="K236" s="12"/>
      <c r="L236" s="12"/>
      <c r="M236" s="12">
        <v>0</v>
      </c>
      <c r="N236" s="12"/>
      <c r="O236" s="12"/>
      <c r="P236" s="12">
        <v>0</v>
      </c>
      <c r="Q236" s="12">
        <v>0</v>
      </c>
      <c r="R236" s="12">
        <v>0</v>
      </c>
      <c r="S236" s="12">
        <v>0</v>
      </c>
      <c r="T236" s="12">
        <v>0</v>
      </c>
      <c r="U236" s="12">
        <v>0</v>
      </c>
      <c r="V236" s="12">
        <v>0</v>
      </c>
      <c r="W236" s="12">
        <v>0</v>
      </c>
      <c r="X236" s="12">
        <v>0</v>
      </c>
      <c r="Y236" s="12">
        <v>0</v>
      </c>
      <c r="Z236" s="12">
        <v>0</v>
      </c>
      <c r="AA236" s="12">
        <v>0</v>
      </c>
      <c r="AB236" s="12">
        <v>0</v>
      </c>
      <c r="AC236" s="12">
        <v>0</v>
      </c>
      <c r="AD236" s="12">
        <v>0</v>
      </c>
      <c r="AE236" s="12">
        <v>0</v>
      </c>
      <c r="AF236" s="12">
        <v>0</v>
      </c>
      <c r="AG236" s="12">
        <v>0</v>
      </c>
      <c r="AH236" s="12">
        <v>0</v>
      </c>
      <c r="AI236" s="12">
        <v>0</v>
      </c>
      <c r="AJ236" s="12">
        <v>0</v>
      </c>
      <c r="AK236" s="12">
        <v>0</v>
      </c>
      <c r="AL236" s="12">
        <v>0</v>
      </c>
      <c r="AM236" s="12">
        <v>0</v>
      </c>
      <c r="AN236" s="12">
        <v>0</v>
      </c>
      <c r="AO236" s="12">
        <v>0</v>
      </c>
      <c r="AP236" s="12">
        <v>0</v>
      </c>
      <c r="AQ236" s="12">
        <v>0</v>
      </c>
      <c r="AR236" s="12"/>
      <c r="AS236" s="12">
        <v>0</v>
      </c>
      <c r="AT236" s="12">
        <v>0</v>
      </c>
      <c r="AU236" s="12">
        <v>0</v>
      </c>
      <c r="AV236" s="12">
        <v>0</v>
      </c>
      <c r="AW236" s="12">
        <v>0</v>
      </c>
      <c r="AX236" s="12">
        <v>0</v>
      </c>
      <c r="AY236" s="12">
        <v>0</v>
      </c>
      <c r="AZ236" s="12">
        <v>0</v>
      </c>
      <c r="BA236" s="12">
        <v>0</v>
      </c>
      <c r="BB236" s="12">
        <v>0</v>
      </c>
      <c r="BC236" s="12">
        <v>0</v>
      </c>
      <c r="BD236" s="12">
        <v>0</v>
      </c>
      <c r="BE236" s="12">
        <v>0</v>
      </c>
      <c r="BF236" s="12">
        <v>0</v>
      </c>
      <c r="BG236" s="12">
        <v>0</v>
      </c>
      <c r="BH236" s="12">
        <v>0</v>
      </c>
      <c r="BI236" s="12">
        <v>0</v>
      </c>
      <c r="BJ236" s="12">
        <v>0</v>
      </c>
      <c r="BK236" s="12">
        <v>0</v>
      </c>
      <c r="BL236" s="12">
        <v>0</v>
      </c>
      <c r="BM236" s="12">
        <v>0</v>
      </c>
      <c r="BN236" s="12">
        <v>0</v>
      </c>
      <c r="BO236" s="12">
        <v>0</v>
      </c>
      <c r="BP236" s="12">
        <v>0</v>
      </c>
      <c r="BQ236" s="12">
        <v>0</v>
      </c>
      <c r="BR236" s="12">
        <v>0</v>
      </c>
      <c r="BS236" s="12">
        <v>0</v>
      </c>
      <c r="BT236" s="12">
        <v>0</v>
      </c>
      <c r="BU236" s="12">
        <v>0</v>
      </c>
      <c r="BV236" s="12">
        <v>0</v>
      </c>
      <c r="BW236" s="12">
        <v>0</v>
      </c>
      <c r="BX236" s="12">
        <v>0</v>
      </c>
      <c r="BY236" s="12">
        <v>0</v>
      </c>
      <c r="BZ236" s="12">
        <v>0</v>
      </c>
      <c r="CA236" s="12">
        <v>0</v>
      </c>
      <c r="CB236" s="12">
        <v>0</v>
      </c>
      <c r="CC236" s="12">
        <v>0</v>
      </c>
      <c r="CD236" s="12">
        <v>0</v>
      </c>
      <c r="CE236" s="12">
        <v>0</v>
      </c>
      <c r="CF236" s="12">
        <v>0</v>
      </c>
      <c r="CG236" s="12">
        <v>0</v>
      </c>
      <c r="CH236" s="12">
        <v>0</v>
      </c>
      <c r="CI236" s="12">
        <v>0</v>
      </c>
      <c r="CJ236" s="12">
        <v>0</v>
      </c>
      <c r="CK236" s="12">
        <v>0</v>
      </c>
      <c r="CL236" s="12">
        <v>0</v>
      </c>
      <c r="CM236" s="12">
        <v>0</v>
      </c>
      <c r="CN236" s="12">
        <v>0</v>
      </c>
      <c r="CO236" s="12">
        <v>0</v>
      </c>
      <c r="CP236" s="12">
        <v>0</v>
      </c>
      <c r="CQ236" s="12">
        <v>0</v>
      </c>
      <c r="CR236" s="12">
        <v>0</v>
      </c>
      <c r="CS236" s="12">
        <v>0</v>
      </c>
      <c r="CT236" s="12">
        <v>0</v>
      </c>
      <c r="CU236" s="12">
        <v>0</v>
      </c>
      <c r="CV236" s="12">
        <v>0</v>
      </c>
      <c r="CW236" s="12">
        <v>0</v>
      </c>
      <c r="CX236" s="12">
        <v>0</v>
      </c>
      <c r="CY236" s="12">
        <v>0</v>
      </c>
      <c r="CZ236" s="12">
        <v>0</v>
      </c>
      <c r="DA236" s="12">
        <v>0</v>
      </c>
      <c r="DB236" s="12">
        <v>0</v>
      </c>
      <c r="DC236" s="12">
        <v>0</v>
      </c>
      <c r="DD236" s="12">
        <v>0</v>
      </c>
      <c r="DE236" s="12">
        <v>0</v>
      </c>
      <c r="DF236" s="12">
        <v>0</v>
      </c>
      <c r="DG236" s="12">
        <v>0</v>
      </c>
      <c r="DH236" s="12">
        <v>0</v>
      </c>
      <c r="DI236" s="12">
        <v>0</v>
      </c>
      <c r="DJ236" s="12">
        <v>0</v>
      </c>
      <c r="DK236" s="12">
        <v>0</v>
      </c>
      <c r="DL236" s="12">
        <v>0</v>
      </c>
      <c r="DM236" s="12">
        <v>0</v>
      </c>
      <c r="DN236" s="12">
        <v>0</v>
      </c>
      <c r="DO236" s="12"/>
      <c r="DP236" s="12">
        <v>0</v>
      </c>
      <c r="DQ236" s="12">
        <v>0</v>
      </c>
      <c r="DR236" s="12">
        <v>0</v>
      </c>
      <c r="DS236" s="12">
        <v>0</v>
      </c>
      <c r="DT236" s="12">
        <v>0</v>
      </c>
      <c r="DU236" s="12">
        <v>0</v>
      </c>
      <c r="DV236" s="12"/>
      <c r="DW236" s="12"/>
      <c r="DX236" s="12"/>
      <c r="DY236" s="12"/>
      <c r="DZ236" s="12"/>
      <c r="EA236" s="12"/>
      <c r="EB236" s="12"/>
      <c r="EC236" s="12"/>
      <c r="ED236" s="12"/>
      <c r="EE236" s="12"/>
      <c r="EF236" s="12"/>
      <c r="EG236" s="12"/>
      <c r="EH236" s="12"/>
      <c r="EI236" s="12"/>
      <c r="EJ236" s="12"/>
    </row>
    <row r="237" spans="1:140" x14ac:dyDescent="0.3">
      <c r="A237" s="2" t="s">
        <v>225</v>
      </c>
      <c r="B237" s="2">
        <v>0.1</v>
      </c>
      <c r="C237" s="2" t="s">
        <v>281</v>
      </c>
      <c r="D237" s="67">
        <v>0</v>
      </c>
      <c r="E237" s="12">
        <v>0</v>
      </c>
      <c r="F237" s="12"/>
      <c r="G237" s="12"/>
      <c r="H237" s="12"/>
      <c r="I237" s="12">
        <v>0</v>
      </c>
      <c r="J237" s="12">
        <v>0</v>
      </c>
      <c r="K237" s="12">
        <v>0</v>
      </c>
      <c r="L237" s="12">
        <v>0</v>
      </c>
      <c r="M237" s="12">
        <v>0</v>
      </c>
      <c r="N237" s="12"/>
      <c r="O237" s="12"/>
      <c r="P237" s="12">
        <v>0</v>
      </c>
      <c r="Q237" s="12">
        <v>0</v>
      </c>
      <c r="R237" s="12">
        <v>0</v>
      </c>
      <c r="S237" s="12">
        <v>0</v>
      </c>
      <c r="T237" s="12">
        <v>0</v>
      </c>
      <c r="U237" s="12">
        <v>0</v>
      </c>
      <c r="V237" s="12">
        <v>0</v>
      </c>
      <c r="W237" s="12">
        <v>0</v>
      </c>
      <c r="X237" s="12">
        <v>0</v>
      </c>
      <c r="Y237" s="12">
        <v>0</v>
      </c>
      <c r="Z237" s="12">
        <v>0</v>
      </c>
      <c r="AA237" s="12">
        <v>0</v>
      </c>
      <c r="AB237" s="12">
        <v>0</v>
      </c>
      <c r="AC237" s="12">
        <v>0</v>
      </c>
      <c r="AD237" s="12">
        <v>0</v>
      </c>
      <c r="AE237" s="12">
        <v>0</v>
      </c>
      <c r="AF237" s="12">
        <v>0</v>
      </c>
      <c r="AG237" s="12">
        <v>0</v>
      </c>
      <c r="AH237" s="12">
        <v>0</v>
      </c>
      <c r="AI237" s="12">
        <v>0</v>
      </c>
      <c r="AJ237" s="12">
        <v>0</v>
      </c>
      <c r="AK237" s="12">
        <v>0</v>
      </c>
      <c r="AL237" s="12">
        <v>0</v>
      </c>
      <c r="AM237" s="12">
        <v>0</v>
      </c>
      <c r="AN237" s="12">
        <v>0</v>
      </c>
      <c r="AO237" s="12">
        <v>0</v>
      </c>
      <c r="AP237" s="12">
        <v>0</v>
      </c>
      <c r="AQ237" s="12">
        <v>0</v>
      </c>
      <c r="AR237" s="12"/>
      <c r="AS237" s="12">
        <v>0</v>
      </c>
      <c r="AT237" s="12">
        <v>0</v>
      </c>
      <c r="AU237" s="12">
        <v>0</v>
      </c>
      <c r="AV237" s="12">
        <v>0</v>
      </c>
      <c r="AW237" s="12">
        <v>0</v>
      </c>
      <c r="AX237" s="12">
        <v>0</v>
      </c>
      <c r="AY237" s="12">
        <v>0</v>
      </c>
      <c r="AZ237" s="12">
        <v>0</v>
      </c>
      <c r="BA237" s="12">
        <v>0</v>
      </c>
      <c r="BB237" s="12">
        <v>0</v>
      </c>
      <c r="BC237" s="12">
        <v>0</v>
      </c>
      <c r="BD237" s="12">
        <v>0</v>
      </c>
      <c r="BE237" s="12">
        <v>0</v>
      </c>
      <c r="BF237" s="12">
        <v>0</v>
      </c>
      <c r="BG237" s="12">
        <v>0</v>
      </c>
      <c r="BH237" s="12">
        <v>0</v>
      </c>
      <c r="BI237" s="12">
        <v>0</v>
      </c>
      <c r="BJ237" s="12">
        <v>0</v>
      </c>
      <c r="BK237" s="12">
        <v>0</v>
      </c>
      <c r="BL237" s="12">
        <v>0</v>
      </c>
      <c r="BM237" s="12">
        <v>0</v>
      </c>
      <c r="BN237" s="12">
        <v>0</v>
      </c>
      <c r="BO237" s="12">
        <v>0</v>
      </c>
      <c r="BP237" s="12">
        <v>0</v>
      </c>
      <c r="BQ237" s="12">
        <v>0</v>
      </c>
      <c r="BR237" s="12">
        <v>0</v>
      </c>
      <c r="BS237" s="12">
        <v>0</v>
      </c>
      <c r="BT237" s="12">
        <v>0</v>
      </c>
      <c r="BU237" s="12">
        <v>0</v>
      </c>
      <c r="BV237" s="12">
        <v>0</v>
      </c>
      <c r="BW237" s="12">
        <v>0</v>
      </c>
      <c r="BX237" s="12">
        <v>0</v>
      </c>
      <c r="BY237" s="12">
        <v>0</v>
      </c>
      <c r="BZ237" s="12">
        <v>0</v>
      </c>
      <c r="CA237" s="12">
        <v>0</v>
      </c>
      <c r="CB237" s="12">
        <v>0</v>
      </c>
      <c r="CC237" s="12">
        <v>0</v>
      </c>
      <c r="CD237" s="12">
        <v>0</v>
      </c>
      <c r="CE237" s="12">
        <v>0</v>
      </c>
      <c r="CF237" s="12">
        <v>0</v>
      </c>
      <c r="CG237" s="12">
        <v>0</v>
      </c>
      <c r="CH237" s="12">
        <v>0</v>
      </c>
      <c r="CI237" s="12">
        <v>0</v>
      </c>
      <c r="CJ237" s="12">
        <v>0</v>
      </c>
      <c r="CK237" s="12">
        <v>0</v>
      </c>
      <c r="CL237" s="12">
        <v>0</v>
      </c>
      <c r="CM237" s="12">
        <v>0</v>
      </c>
      <c r="CN237" s="12">
        <v>0</v>
      </c>
      <c r="CO237" s="12">
        <v>0</v>
      </c>
      <c r="CP237" s="12">
        <v>0</v>
      </c>
      <c r="CQ237" s="12">
        <v>0</v>
      </c>
      <c r="CR237" s="12">
        <v>0</v>
      </c>
      <c r="CS237" s="12">
        <v>0</v>
      </c>
      <c r="CT237" s="12">
        <v>0</v>
      </c>
      <c r="CU237" s="12">
        <v>0</v>
      </c>
      <c r="CV237" s="12">
        <v>0</v>
      </c>
      <c r="CW237" s="12">
        <v>0</v>
      </c>
      <c r="CX237" s="12">
        <v>0</v>
      </c>
      <c r="CY237" s="12">
        <v>0</v>
      </c>
      <c r="CZ237" s="12">
        <v>0</v>
      </c>
      <c r="DA237" s="12">
        <v>0</v>
      </c>
      <c r="DB237" s="12">
        <v>0</v>
      </c>
      <c r="DC237" s="12">
        <v>0</v>
      </c>
      <c r="DD237" s="12">
        <v>0</v>
      </c>
      <c r="DE237" s="12">
        <v>0</v>
      </c>
      <c r="DF237" s="12">
        <v>0</v>
      </c>
      <c r="DG237" s="12">
        <v>0</v>
      </c>
      <c r="DH237" s="12">
        <v>0</v>
      </c>
      <c r="DI237" s="12">
        <v>0</v>
      </c>
      <c r="DJ237" s="12">
        <v>0</v>
      </c>
      <c r="DK237" s="12">
        <v>0</v>
      </c>
      <c r="DL237" s="12">
        <v>0</v>
      </c>
      <c r="DM237" s="12">
        <v>0</v>
      </c>
      <c r="DN237" s="12">
        <v>0</v>
      </c>
      <c r="DO237" s="12"/>
      <c r="DP237" s="12">
        <v>0</v>
      </c>
      <c r="DQ237" s="12">
        <v>0</v>
      </c>
      <c r="DR237" s="12">
        <v>0</v>
      </c>
      <c r="DS237" s="12">
        <v>0</v>
      </c>
      <c r="DT237" s="12">
        <v>0</v>
      </c>
      <c r="DU237" s="12">
        <v>0</v>
      </c>
      <c r="DV237" s="12"/>
      <c r="DW237" s="12">
        <v>0</v>
      </c>
      <c r="DX237" s="12">
        <v>0</v>
      </c>
      <c r="DY237" s="12">
        <v>0</v>
      </c>
      <c r="DZ237" s="12">
        <v>0</v>
      </c>
      <c r="EA237" s="12">
        <v>0</v>
      </c>
      <c r="EB237" s="12"/>
      <c r="EC237" s="12">
        <v>0</v>
      </c>
      <c r="ED237" s="12">
        <v>0</v>
      </c>
      <c r="EE237" s="12">
        <v>0</v>
      </c>
      <c r="EF237" s="12">
        <v>0</v>
      </c>
      <c r="EG237" s="12">
        <v>0</v>
      </c>
      <c r="EH237" s="12">
        <v>0</v>
      </c>
      <c r="EI237" s="12">
        <v>0</v>
      </c>
      <c r="EJ237" s="12">
        <v>0</v>
      </c>
    </row>
    <row r="238" spans="1:140" x14ac:dyDescent="0.3">
      <c r="A238" s="2" t="s">
        <v>226</v>
      </c>
      <c r="B238" s="2">
        <v>0.1</v>
      </c>
      <c r="C238" s="2" t="s">
        <v>281</v>
      </c>
      <c r="D238" s="67">
        <v>0</v>
      </c>
      <c r="E238" s="12">
        <v>0</v>
      </c>
      <c r="F238" s="12"/>
      <c r="G238" s="12"/>
      <c r="H238" s="12"/>
      <c r="I238" s="12">
        <v>0</v>
      </c>
      <c r="J238" s="12">
        <v>0</v>
      </c>
      <c r="K238" s="12">
        <v>0</v>
      </c>
      <c r="L238" s="12">
        <v>0</v>
      </c>
      <c r="M238" s="12">
        <v>0</v>
      </c>
      <c r="N238" s="12"/>
      <c r="O238" s="12"/>
      <c r="P238" s="12">
        <v>0</v>
      </c>
      <c r="Q238" s="12">
        <v>0</v>
      </c>
      <c r="R238" s="12">
        <v>0</v>
      </c>
      <c r="S238" s="12">
        <v>0</v>
      </c>
      <c r="T238" s="12">
        <v>0</v>
      </c>
      <c r="U238" s="12">
        <v>0</v>
      </c>
      <c r="V238" s="12">
        <v>0</v>
      </c>
      <c r="W238" s="12">
        <v>0</v>
      </c>
      <c r="X238" s="12">
        <v>0</v>
      </c>
      <c r="Y238" s="12">
        <v>0</v>
      </c>
      <c r="Z238" s="12">
        <v>0</v>
      </c>
      <c r="AA238" s="12">
        <v>0</v>
      </c>
      <c r="AB238" s="12">
        <v>0</v>
      </c>
      <c r="AC238" s="12">
        <v>0</v>
      </c>
      <c r="AD238" s="12">
        <v>0</v>
      </c>
      <c r="AE238" s="12">
        <v>0</v>
      </c>
      <c r="AF238" s="12">
        <v>0</v>
      </c>
      <c r="AG238" s="12">
        <v>0</v>
      </c>
      <c r="AH238" s="12">
        <v>0</v>
      </c>
      <c r="AI238" s="12">
        <v>0</v>
      </c>
      <c r="AJ238" s="12">
        <v>0</v>
      </c>
      <c r="AK238" s="12">
        <v>0</v>
      </c>
      <c r="AL238" s="12">
        <v>0</v>
      </c>
      <c r="AM238" s="12">
        <v>0</v>
      </c>
      <c r="AN238" s="12">
        <v>0</v>
      </c>
      <c r="AO238" s="12">
        <v>0</v>
      </c>
      <c r="AP238" s="12">
        <v>0</v>
      </c>
      <c r="AQ238" s="12">
        <v>0</v>
      </c>
      <c r="AR238" s="12"/>
      <c r="AS238" s="12">
        <v>0</v>
      </c>
      <c r="AT238" s="12">
        <v>0</v>
      </c>
      <c r="AU238" s="12">
        <v>0</v>
      </c>
      <c r="AV238" s="12">
        <v>0</v>
      </c>
      <c r="AW238" s="12">
        <v>0</v>
      </c>
      <c r="AX238" s="12">
        <v>0</v>
      </c>
      <c r="AY238" s="12">
        <v>0</v>
      </c>
      <c r="AZ238" s="12">
        <v>0</v>
      </c>
      <c r="BA238" s="12">
        <v>0</v>
      </c>
      <c r="BB238" s="12">
        <v>0</v>
      </c>
      <c r="BC238" s="12">
        <v>0</v>
      </c>
      <c r="BD238" s="12">
        <v>0</v>
      </c>
      <c r="BE238" s="12">
        <v>0</v>
      </c>
      <c r="BF238" s="12">
        <v>0</v>
      </c>
      <c r="BG238" s="12">
        <v>0</v>
      </c>
      <c r="BH238" s="12">
        <v>0</v>
      </c>
      <c r="BI238" s="12">
        <v>0</v>
      </c>
      <c r="BJ238" s="12">
        <v>0</v>
      </c>
      <c r="BK238" s="12">
        <v>0</v>
      </c>
      <c r="BL238" s="12">
        <v>0</v>
      </c>
      <c r="BM238" s="12">
        <v>0</v>
      </c>
      <c r="BN238" s="12">
        <v>0</v>
      </c>
      <c r="BO238" s="12">
        <v>0</v>
      </c>
      <c r="BP238" s="12">
        <v>0</v>
      </c>
      <c r="BQ238" s="12">
        <v>0</v>
      </c>
      <c r="BR238" s="12">
        <v>0</v>
      </c>
      <c r="BS238" s="12">
        <v>0</v>
      </c>
      <c r="BT238" s="12">
        <v>0</v>
      </c>
      <c r="BU238" s="12">
        <v>0</v>
      </c>
      <c r="BV238" s="12">
        <v>0</v>
      </c>
      <c r="BW238" s="12">
        <v>0</v>
      </c>
      <c r="BX238" s="12">
        <v>0</v>
      </c>
      <c r="BY238" s="12">
        <v>0</v>
      </c>
      <c r="BZ238" s="12">
        <v>0</v>
      </c>
      <c r="CA238" s="12">
        <v>0</v>
      </c>
      <c r="CB238" s="12">
        <v>0</v>
      </c>
      <c r="CC238" s="12">
        <v>0</v>
      </c>
      <c r="CD238" s="12">
        <v>0</v>
      </c>
      <c r="CE238" s="12">
        <v>0</v>
      </c>
      <c r="CF238" s="12">
        <v>0</v>
      </c>
      <c r="CG238" s="12">
        <v>0</v>
      </c>
      <c r="CH238" s="12">
        <v>0</v>
      </c>
      <c r="CI238" s="12">
        <v>0</v>
      </c>
      <c r="CJ238" s="12">
        <v>0</v>
      </c>
      <c r="CK238" s="12">
        <v>0</v>
      </c>
      <c r="CL238" s="12">
        <v>0</v>
      </c>
      <c r="CM238" s="12">
        <v>0</v>
      </c>
      <c r="CN238" s="12">
        <v>0</v>
      </c>
      <c r="CO238" s="12">
        <v>0</v>
      </c>
      <c r="CP238" s="12">
        <v>0</v>
      </c>
      <c r="CQ238" s="12">
        <v>0</v>
      </c>
      <c r="CR238" s="12">
        <v>0</v>
      </c>
      <c r="CS238" s="12">
        <v>0</v>
      </c>
      <c r="CT238" s="12">
        <v>0</v>
      </c>
      <c r="CU238" s="12">
        <v>0</v>
      </c>
      <c r="CV238" s="12">
        <v>0</v>
      </c>
      <c r="CW238" s="12">
        <v>0</v>
      </c>
      <c r="CX238" s="12">
        <v>0</v>
      </c>
      <c r="CY238" s="12">
        <v>0</v>
      </c>
      <c r="CZ238" s="12">
        <v>0</v>
      </c>
      <c r="DA238" s="12">
        <v>0</v>
      </c>
      <c r="DB238" s="12">
        <v>0</v>
      </c>
      <c r="DC238" s="12">
        <v>0</v>
      </c>
      <c r="DD238" s="12">
        <v>0</v>
      </c>
      <c r="DE238" s="12">
        <v>0</v>
      </c>
      <c r="DF238" s="12">
        <v>0</v>
      </c>
      <c r="DG238" s="12">
        <v>0</v>
      </c>
      <c r="DH238" s="12">
        <v>0</v>
      </c>
      <c r="DI238" s="12">
        <v>0</v>
      </c>
      <c r="DJ238" s="12">
        <v>0</v>
      </c>
      <c r="DK238" s="12">
        <v>0</v>
      </c>
      <c r="DL238" s="12">
        <v>0</v>
      </c>
      <c r="DM238" s="12">
        <v>0</v>
      </c>
      <c r="DN238" s="12">
        <v>0</v>
      </c>
      <c r="DO238" s="12"/>
      <c r="DP238" s="12">
        <v>0</v>
      </c>
      <c r="DQ238" s="12">
        <v>0</v>
      </c>
      <c r="DR238" s="12">
        <v>0</v>
      </c>
      <c r="DS238" s="12">
        <v>0</v>
      </c>
      <c r="DT238" s="12">
        <v>0</v>
      </c>
      <c r="DU238" s="12">
        <v>0</v>
      </c>
      <c r="DV238" s="12"/>
      <c r="DW238" s="12">
        <v>0</v>
      </c>
      <c r="DX238" s="12">
        <v>0</v>
      </c>
      <c r="DY238" s="12">
        <v>0</v>
      </c>
      <c r="DZ238" s="12">
        <v>0</v>
      </c>
      <c r="EA238" s="12">
        <v>0</v>
      </c>
      <c r="EB238" s="12"/>
      <c r="EC238" s="12">
        <v>0</v>
      </c>
      <c r="ED238" s="12">
        <v>0</v>
      </c>
      <c r="EE238" s="12">
        <v>0</v>
      </c>
      <c r="EF238" s="12">
        <v>0</v>
      </c>
      <c r="EG238" s="12">
        <v>0</v>
      </c>
      <c r="EH238" s="12">
        <v>0</v>
      </c>
      <c r="EI238" s="12">
        <v>0</v>
      </c>
      <c r="EJ238" s="12">
        <v>0</v>
      </c>
    </row>
    <row r="239" spans="1:140" x14ac:dyDescent="0.3">
      <c r="A239" s="2" t="s">
        <v>227</v>
      </c>
      <c r="B239" s="2">
        <v>0.1</v>
      </c>
      <c r="C239" s="2" t="s">
        <v>281</v>
      </c>
      <c r="D239" s="67"/>
      <c r="E239" s="12"/>
      <c r="F239" s="12"/>
      <c r="G239" s="12"/>
      <c r="H239" s="12"/>
      <c r="I239" s="12">
        <v>0</v>
      </c>
      <c r="J239" s="12"/>
      <c r="K239" s="12"/>
      <c r="L239" s="12"/>
      <c r="M239" s="12">
        <v>0</v>
      </c>
      <c r="N239" s="12"/>
      <c r="O239" s="12"/>
      <c r="P239" s="12">
        <v>0</v>
      </c>
      <c r="Q239" s="12">
        <v>0</v>
      </c>
      <c r="R239" s="12">
        <v>0</v>
      </c>
      <c r="S239" s="12">
        <v>0</v>
      </c>
      <c r="T239" s="12">
        <v>0</v>
      </c>
      <c r="U239" s="12">
        <v>0</v>
      </c>
      <c r="V239" s="12">
        <v>0</v>
      </c>
      <c r="W239" s="12">
        <v>0</v>
      </c>
      <c r="X239" s="12">
        <v>0</v>
      </c>
      <c r="Y239" s="12">
        <v>0</v>
      </c>
      <c r="Z239" s="12">
        <v>0</v>
      </c>
      <c r="AA239" s="12">
        <v>0</v>
      </c>
      <c r="AB239" s="12">
        <v>0</v>
      </c>
      <c r="AC239" s="12">
        <v>0</v>
      </c>
      <c r="AD239" s="12">
        <v>0</v>
      </c>
      <c r="AE239" s="12">
        <v>0</v>
      </c>
      <c r="AF239" s="12">
        <v>0</v>
      </c>
      <c r="AG239" s="12">
        <v>0</v>
      </c>
      <c r="AH239" s="12">
        <v>0</v>
      </c>
      <c r="AI239" s="12">
        <v>0</v>
      </c>
      <c r="AJ239" s="12">
        <v>0</v>
      </c>
      <c r="AK239" s="12">
        <v>0</v>
      </c>
      <c r="AL239" s="12">
        <v>0</v>
      </c>
      <c r="AM239" s="12">
        <v>0</v>
      </c>
      <c r="AN239" s="12">
        <v>0</v>
      </c>
      <c r="AO239" s="12">
        <v>0</v>
      </c>
      <c r="AP239" s="12">
        <v>0</v>
      </c>
      <c r="AQ239" s="12">
        <v>0</v>
      </c>
      <c r="AR239" s="12"/>
      <c r="AS239" s="12">
        <v>0</v>
      </c>
      <c r="AT239" s="12">
        <v>0</v>
      </c>
      <c r="AU239" s="12">
        <v>0</v>
      </c>
      <c r="AV239" s="12">
        <v>0</v>
      </c>
      <c r="AW239" s="12">
        <v>0</v>
      </c>
      <c r="AX239" s="12">
        <v>0</v>
      </c>
      <c r="AY239" s="12">
        <v>0</v>
      </c>
      <c r="AZ239" s="12">
        <v>0</v>
      </c>
      <c r="BA239" s="12">
        <v>0</v>
      </c>
      <c r="BB239" s="12">
        <v>0</v>
      </c>
      <c r="BC239" s="12">
        <v>0</v>
      </c>
      <c r="BD239" s="12">
        <v>0</v>
      </c>
      <c r="BE239" s="12">
        <v>0</v>
      </c>
      <c r="BF239" s="12">
        <v>0</v>
      </c>
      <c r="BG239" s="12">
        <v>0</v>
      </c>
      <c r="BH239" s="12">
        <v>0</v>
      </c>
      <c r="BI239" s="12">
        <v>0</v>
      </c>
      <c r="BJ239" s="12">
        <v>0</v>
      </c>
      <c r="BK239" s="12">
        <v>0</v>
      </c>
      <c r="BL239" s="12">
        <v>0</v>
      </c>
      <c r="BM239" s="12">
        <v>0</v>
      </c>
      <c r="BN239" s="12">
        <v>0</v>
      </c>
      <c r="BO239" s="12">
        <v>0</v>
      </c>
      <c r="BP239" s="12">
        <v>0</v>
      </c>
      <c r="BQ239" s="12">
        <v>0</v>
      </c>
      <c r="BR239" s="12">
        <v>0</v>
      </c>
      <c r="BS239" s="12">
        <v>0</v>
      </c>
      <c r="BT239" s="12">
        <v>0</v>
      </c>
      <c r="BU239" s="12">
        <v>0</v>
      </c>
      <c r="BV239" s="12">
        <v>0</v>
      </c>
      <c r="BW239" s="12">
        <v>0</v>
      </c>
      <c r="BX239" s="12">
        <v>0</v>
      </c>
      <c r="BY239" s="12">
        <v>0</v>
      </c>
      <c r="BZ239" s="12">
        <v>0</v>
      </c>
      <c r="CA239" s="12">
        <v>0</v>
      </c>
      <c r="CB239" s="12">
        <v>0</v>
      </c>
      <c r="CC239" s="12">
        <v>0</v>
      </c>
      <c r="CD239" s="12">
        <v>0</v>
      </c>
      <c r="CE239" s="12">
        <v>0</v>
      </c>
      <c r="CF239" s="12">
        <v>0</v>
      </c>
      <c r="CG239" s="12">
        <v>0</v>
      </c>
      <c r="CH239" s="12">
        <v>0</v>
      </c>
      <c r="CI239" s="12">
        <v>0</v>
      </c>
      <c r="CJ239" s="12">
        <v>0</v>
      </c>
      <c r="CK239" s="12">
        <v>0</v>
      </c>
      <c r="CL239" s="12">
        <v>0</v>
      </c>
      <c r="CM239" s="12">
        <v>0</v>
      </c>
      <c r="CN239" s="12">
        <v>0</v>
      </c>
      <c r="CO239" s="12">
        <v>0</v>
      </c>
      <c r="CP239" s="12">
        <v>0</v>
      </c>
      <c r="CQ239" s="12">
        <v>0</v>
      </c>
      <c r="CR239" s="12">
        <v>0</v>
      </c>
      <c r="CS239" s="12">
        <v>0</v>
      </c>
      <c r="CT239" s="12">
        <v>0</v>
      </c>
      <c r="CU239" s="12">
        <v>0</v>
      </c>
      <c r="CV239" s="12">
        <v>0</v>
      </c>
      <c r="CW239" s="12">
        <v>0</v>
      </c>
      <c r="CX239" s="12">
        <v>0</v>
      </c>
      <c r="CY239" s="12">
        <v>0</v>
      </c>
      <c r="CZ239" s="12">
        <v>0</v>
      </c>
      <c r="DA239" s="12">
        <v>0</v>
      </c>
      <c r="DB239" s="12">
        <v>0</v>
      </c>
      <c r="DC239" s="12">
        <v>0</v>
      </c>
      <c r="DD239" s="12">
        <v>0</v>
      </c>
      <c r="DE239" s="12">
        <v>0</v>
      </c>
      <c r="DF239" s="12">
        <v>0</v>
      </c>
      <c r="DG239" s="12">
        <v>0</v>
      </c>
      <c r="DH239" s="12">
        <v>0</v>
      </c>
      <c r="DI239" s="12">
        <v>0</v>
      </c>
      <c r="DJ239" s="12">
        <v>0</v>
      </c>
      <c r="DK239" s="12">
        <v>0</v>
      </c>
      <c r="DL239" s="12">
        <v>0</v>
      </c>
      <c r="DM239" s="12">
        <v>0</v>
      </c>
      <c r="DN239" s="12">
        <v>0</v>
      </c>
      <c r="DO239" s="12"/>
      <c r="DP239" s="12">
        <v>0</v>
      </c>
      <c r="DQ239" s="12">
        <v>0</v>
      </c>
      <c r="DR239" s="12">
        <v>0</v>
      </c>
      <c r="DS239" s="12">
        <v>0</v>
      </c>
      <c r="DT239" s="12">
        <v>0</v>
      </c>
      <c r="DU239" s="12">
        <v>0</v>
      </c>
      <c r="DV239" s="12"/>
      <c r="DW239" s="12"/>
      <c r="DX239" s="12"/>
      <c r="DY239" s="12"/>
      <c r="DZ239" s="12"/>
      <c r="EA239" s="12"/>
      <c r="EB239" s="12"/>
      <c r="EC239" s="12"/>
      <c r="ED239" s="12"/>
      <c r="EE239" s="12"/>
      <c r="EF239" s="12"/>
      <c r="EG239" s="12"/>
      <c r="EH239" s="12"/>
      <c r="EI239" s="12"/>
      <c r="EJ239" s="12"/>
    </row>
    <row r="240" spans="1:140" x14ac:dyDescent="0.3">
      <c r="A240" s="2" t="s">
        <v>228</v>
      </c>
      <c r="B240" s="2">
        <v>0.1</v>
      </c>
      <c r="C240" s="2" t="s">
        <v>281</v>
      </c>
      <c r="D240" s="67">
        <v>0</v>
      </c>
      <c r="E240" s="12">
        <v>0</v>
      </c>
      <c r="F240" s="12"/>
      <c r="G240" s="12"/>
      <c r="H240" s="12"/>
      <c r="I240" s="12">
        <v>0</v>
      </c>
      <c r="J240" s="12"/>
      <c r="K240" s="12"/>
      <c r="L240" s="12"/>
      <c r="M240" s="12">
        <v>0</v>
      </c>
      <c r="N240" s="12"/>
      <c r="O240" s="12"/>
      <c r="P240" s="12">
        <v>0</v>
      </c>
      <c r="Q240" s="12">
        <v>0</v>
      </c>
      <c r="R240" s="12">
        <v>0</v>
      </c>
      <c r="S240" s="12">
        <v>0</v>
      </c>
      <c r="T240" s="12">
        <v>0</v>
      </c>
      <c r="U240" s="12">
        <v>0</v>
      </c>
      <c r="V240" s="12">
        <v>0</v>
      </c>
      <c r="W240" s="12">
        <v>0</v>
      </c>
      <c r="X240" s="12">
        <v>0</v>
      </c>
      <c r="Y240" s="12">
        <v>0</v>
      </c>
      <c r="Z240" s="12">
        <v>0</v>
      </c>
      <c r="AA240" s="12">
        <v>0</v>
      </c>
      <c r="AB240" s="12">
        <v>0</v>
      </c>
      <c r="AC240" s="12">
        <v>0</v>
      </c>
      <c r="AD240" s="12">
        <v>0</v>
      </c>
      <c r="AE240" s="12">
        <v>0</v>
      </c>
      <c r="AF240" s="12">
        <v>0</v>
      </c>
      <c r="AG240" s="12">
        <v>0</v>
      </c>
      <c r="AH240" s="12">
        <v>0</v>
      </c>
      <c r="AI240" s="12">
        <v>0</v>
      </c>
      <c r="AJ240" s="12">
        <v>0</v>
      </c>
      <c r="AK240" s="12">
        <v>0</v>
      </c>
      <c r="AL240" s="12">
        <v>0</v>
      </c>
      <c r="AM240" s="12">
        <v>0</v>
      </c>
      <c r="AN240" s="12">
        <v>0</v>
      </c>
      <c r="AO240" s="12">
        <v>0</v>
      </c>
      <c r="AP240" s="12">
        <v>0</v>
      </c>
      <c r="AQ240" s="12">
        <v>0</v>
      </c>
      <c r="AR240" s="12"/>
      <c r="AS240" s="12">
        <v>0</v>
      </c>
      <c r="AT240" s="12">
        <v>0</v>
      </c>
      <c r="AU240" s="12">
        <v>0</v>
      </c>
      <c r="AV240" s="12">
        <v>0</v>
      </c>
      <c r="AW240" s="12">
        <v>0</v>
      </c>
      <c r="AX240" s="12">
        <v>0</v>
      </c>
      <c r="AY240" s="12">
        <v>0</v>
      </c>
      <c r="AZ240" s="12">
        <v>0</v>
      </c>
      <c r="BA240" s="12">
        <v>0</v>
      </c>
      <c r="BB240" s="12">
        <v>0</v>
      </c>
      <c r="BC240" s="12">
        <v>0</v>
      </c>
      <c r="BD240" s="12">
        <v>0</v>
      </c>
      <c r="BE240" s="12">
        <v>0</v>
      </c>
      <c r="BF240" s="12">
        <v>0</v>
      </c>
      <c r="BG240" s="12">
        <v>0</v>
      </c>
      <c r="BH240" s="12">
        <v>0</v>
      </c>
      <c r="BI240" s="12">
        <v>0</v>
      </c>
      <c r="BJ240" s="12">
        <v>0</v>
      </c>
      <c r="BK240" s="12">
        <v>0</v>
      </c>
      <c r="BL240" s="12">
        <v>0</v>
      </c>
      <c r="BM240" s="12">
        <v>0</v>
      </c>
      <c r="BN240" s="12">
        <v>0</v>
      </c>
      <c r="BO240" s="12">
        <v>0</v>
      </c>
      <c r="BP240" s="12">
        <v>0</v>
      </c>
      <c r="BQ240" s="12">
        <v>0</v>
      </c>
      <c r="BR240" s="12">
        <v>0</v>
      </c>
      <c r="BS240" s="12">
        <v>0</v>
      </c>
      <c r="BT240" s="12">
        <v>0</v>
      </c>
      <c r="BU240" s="12">
        <v>0</v>
      </c>
      <c r="BV240" s="12">
        <v>0</v>
      </c>
      <c r="BW240" s="12">
        <v>0</v>
      </c>
      <c r="BX240" s="12">
        <v>0</v>
      </c>
      <c r="BY240" s="12">
        <v>0</v>
      </c>
      <c r="BZ240" s="12">
        <v>0</v>
      </c>
      <c r="CA240" s="12">
        <v>0</v>
      </c>
      <c r="CB240" s="12">
        <v>0</v>
      </c>
      <c r="CC240" s="12">
        <v>0</v>
      </c>
      <c r="CD240" s="12">
        <v>0</v>
      </c>
      <c r="CE240" s="12">
        <v>0</v>
      </c>
      <c r="CF240" s="12">
        <v>0</v>
      </c>
      <c r="CG240" s="12">
        <v>0</v>
      </c>
      <c r="CH240" s="12">
        <v>0</v>
      </c>
      <c r="CI240" s="12">
        <v>0</v>
      </c>
      <c r="CJ240" s="12">
        <v>0</v>
      </c>
      <c r="CK240" s="12">
        <v>0</v>
      </c>
      <c r="CL240" s="12">
        <v>0</v>
      </c>
      <c r="CM240" s="12">
        <v>0</v>
      </c>
      <c r="CN240" s="12">
        <v>0</v>
      </c>
      <c r="CO240" s="12">
        <v>0</v>
      </c>
      <c r="CP240" s="12">
        <v>0</v>
      </c>
      <c r="CQ240" s="12">
        <v>0</v>
      </c>
      <c r="CR240" s="12">
        <v>0</v>
      </c>
      <c r="CS240" s="12">
        <v>0</v>
      </c>
      <c r="CT240" s="12">
        <v>0</v>
      </c>
      <c r="CU240" s="12">
        <v>0</v>
      </c>
      <c r="CV240" s="12">
        <v>0</v>
      </c>
      <c r="CW240" s="12">
        <v>0</v>
      </c>
      <c r="CX240" s="12">
        <v>0</v>
      </c>
      <c r="CY240" s="12">
        <v>0</v>
      </c>
      <c r="CZ240" s="12">
        <v>0</v>
      </c>
      <c r="DA240" s="12">
        <v>0</v>
      </c>
      <c r="DB240" s="12">
        <v>0</v>
      </c>
      <c r="DC240" s="12">
        <v>0</v>
      </c>
      <c r="DD240" s="12">
        <v>0</v>
      </c>
      <c r="DE240" s="12">
        <v>0</v>
      </c>
      <c r="DF240" s="12">
        <v>0</v>
      </c>
      <c r="DG240" s="12">
        <v>0</v>
      </c>
      <c r="DH240" s="12">
        <v>0</v>
      </c>
      <c r="DI240" s="12">
        <v>0</v>
      </c>
      <c r="DJ240" s="12">
        <v>0</v>
      </c>
      <c r="DK240" s="12">
        <v>0</v>
      </c>
      <c r="DL240" s="12">
        <v>0</v>
      </c>
      <c r="DM240" s="12">
        <v>0</v>
      </c>
      <c r="DN240" s="12">
        <v>0</v>
      </c>
      <c r="DO240" s="12"/>
      <c r="DP240" s="12">
        <v>0</v>
      </c>
      <c r="DQ240" s="12">
        <v>0</v>
      </c>
      <c r="DR240" s="12">
        <v>0</v>
      </c>
      <c r="DS240" s="12">
        <v>0</v>
      </c>
      <c r="DT240" s="12">
        <v>0</v>
      </c>
      <c r="DU240" s="12">
        <v>0</v>
      </c>
      <c r="DV240" s="12"/>
      <c r="DW240" s="12"/>
      <c r="DX240" s="12"/>
      <c r="DY240" s="12"/>
      <c r="DZ240" s="12"/>
      <c r="EA240" s="12"/>
      <c r="EB240" s="12"/>
      <c r="EC240" s="12"/>
      <c r="ED240" s="12"/>
      <c r="EE240" s="12"/>
      <c r="EF240" s="12"/>
      <c r="EG240" s="12"/>
      <c r="EH240" s="12"/>
      <c r="EI240" s="12"/>
      <c r="EJ240" s="12"/>
    </row>
    <row r="241" spans="1:140" x14ac:dyDescent="0.3">
      <c r="A241" s="2" t="s">
        <v>229</v>
      </c>
      <c r="B241" s="2">
        <v>0.1</v>
      </c>
      <c r="C241" s="2" t="s">
        <v>281</v>
      </c>
      <c r="D241" s="67">
        <v>0</v>
      </c>
      <c r="E241" s="12">
        <v>0</v>
      </c>
      <c r="F241" s="12">
        <v>0</v>
      </c>
      <c r="G241" s="12"/>
      <c r="H241" s="12"/>
      <c r="I241" s="12">
        <v>0</v>
      </c>
      <c r="J241" s="12">
        <v>0</v>
      </c>
      <c r="K241" s="12">
        <v>0</v>
      </c>
      <c r="L241" s="12">
        <v>0</v>
      </c>
      <c r="M241" s="12">
        <v>0</v>
      </c>
      <c r="N241" s="12"/>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2">
        <v>0</v>
      </c>
      <c r="AE241" s="12">
        <v>0</v>
      </c>
      <c r="AF241" s="12">
        <v>0</v>
      </c>
      <c r="AG241" s="12">
        <v>0</v>
      </c>
      <c r="AH241" s="12">
        <v>0</v>
      </c>
      <c r="AI241" s="12">
        <v>0</v>
      </c>
      <c r="AJ241" s="12">
        <v>0</v>
      </c>
      <c r="AK241" s="12">
        <v>0</v>
      </c>
      <c r="AL241" s="12">
        <v>0</v>
      </c>
      <c r="AM241" s="12">
        <v>0</v>
      </c>
      <c r="AN241" s="12">
        <v>0</v>
      </c>
      <c r="AO241" s="12">
        <v>0</v>
      </c>
      <c r="AP241" s="12">
        <v>0</v>
      </c>
      <c r="AQ241" s="12">
        <v>0</v>
      </c>
      <c r="AR241" s="12"/>
      <c r="AS241" s="12">
        <v>0</v>
      </c>
      <c r="AT241" s="12">
        <v>0</v>
      </c>
      <c r="AU241" s="12">
        <v>0</v>
      </c>
      <c r="AV241" s="12">
        <v>0</v>
      </c>
      <c r="AW241" s="12">
        <v>0</v>
      </c>
      <c r="AX241" s="12">
        <v>0</v>
      </c>
      <c r="AY241" s="12">
        <v>0</v>
      </c>
      <c r="AZ241" s="12">
        <v>0</v>
      </c>
      <c r="BA241" s="12">
        <v>0</v>
      </c>
      <c r="BB241" s="12">
        <v>0</v>
      </c>
      <c r="BC241" s="12">
        <v>0</v>
      </c>
      <c r="BD241" s="12">
        <v>0</v>
      </c>
      <c r="BE241" s="12">
        <v>0</v>
      </c>
      <c r="BF241" s="12">
        <v>0</v>
      </c>
      <c r="BG241" s="12">
        <v>0</v>
      </c>
      <c r="BH241" s="12">
        <v>0</v>
      </c>
      <c r="BI241" s="12">
        <v>0</v>
      </c>
      <c r="BJ241" s="12">
        <v>0</v>
      </c>
      <c r="BK241" s="12">
        <v>0</v>
      </c>
      <c r="BL241" s="12">
        <v>0</v>
      </c>
      <c r="BM241" s="12">
        <v>0</v>
      </c>
      <c r="BN241" s="12">
        <v>0</v>
      </c>
      <c r="BO241" s="12">
        <v>0</v>
      </c>
      <c r="BP241" s="12">
        <v>0</v>
      </c>
      <c r="BQ241" s="12">
        <v>0</v>
      </c>
      <c r="BR241" s="12">
        <v>0</v>
      </c>
      <c r="BS241" s="12">
        <v>0</v>
      </c>
      <c r="BT241" s="12">
        <v>0</v>
      </c>
      <c r="BU241" s="12">
        <v>0</v>
      </c>
      <c r="BV241" s="12">
        <v>0</v>
      </c>
      <c r="BW241" s="12">
        <v>0</v>
      </c>
      <c r="BX241" s="12">
        <v>0</v>
      </c>
      <c r="BY241" s="12">
        <v>0</v>
      </c>
      <c r="BZ241" s="12">
        <v>0</v>
      </c>
      <c r="CA241" s="12">
        <v>0</v>
      </c>
      <c r="CB241" s="12">
        <v>0</v>
      </c>
      <c r="CC241" s="12">
        <v>0</v>
      </c>
      <c r="CD241" s="12">
        <v>0</v>
      </c>
      <c r="CE241" s="12">
        <v>0</v>
      </c>
      <c r="CF241" s="12">
        <v>0</v>
      </c>
      <c r="CG241" s="12">
        <v>0</v>
      </c>
      <c r="CH241" s="12">
        <v>0</v>
      </c>
      <c r="CI241" s="12">
        <v>0</v>
      </c>
      <c r="CJ241" s="12">
        <v>0</v>
      </c>
      <c r="CK241" s="12">
        <v>0</v>
      </c>
      <c r="CL241" s="12">
        <v>0</v>
      </c>
      <c r="CM241" s="12">
        <v>0</v>
      </c>
      <c r="CN241" s="12">
        <v>0</v>
      </c>
      <c r="CO241" s="12">
        <v>0</v>
      </c>
      <c r="CP241" s="12">
        <v>0</v>
      </c>
      <c r="CQ241" s="12">
        <v>0</v>
      </c>
      <c r="CR241" s="12">
        <v>0</v>
      </c>
      <c r="CS241" s="12">
        <v>0</v>
      </c>
      <c r="CT241" s="12">
        <v>0</v>
      </c>
      <c r="CU241" s="12">
        <v>0</v>
      </c>
      <c r="CV241" s="12">
        <v>0</v>
      </c>
      <c r="CW241" s="12">
        <v>0</v>
      </c>
      <c r="CX241" s="12">
        <v>0</v>
      </c>
      <c r="CY241" s="12">
        <v>0</v>
      </c>
      <c r="CZ241" s="12">
        <v>0</v>
      </c>
      <c r="DA241" s="12">
        <v>0</v>
      </c>
      <c r="DB241" s="12">
        <v>0</v>
      </c>
      <c r="DC241" s="12">
        <v>0</v>
      </c>
      <c r="DD241" s="12">
        <v>0</v>
      </c>
      <c r="DE241" s="12">
        <v>0</v>
      </c>
      <c r="DF241" s="12">
        <v>0</v>
      </c>
      <c r="DG241" s="12">
        <v>0</v>
      </c>
      <c r="DH241" s="12">
        <v>0</v>
      </c>
      <c r="DI241" s="12">
        <v>0</v>
      </c>
      <c r="DJ241" s="12">
        <v>0</v>
      </c>
      <c r="DK241" s="12">
        <v>0</v>
      </c>
      <c r="DL241" s="12">
        <v>0</v>
      </c>
      <c r="DM241" s="12">
        <v>0</v>
      </c>
      <c r="DN241" s="12">
        <v>0</v>
      </c>
      <c r="DO241" s="12"/>
      <c r="DP241" s="12">
        <v>0</v>
      </c>
      <c r="DQ241" s="12">
        <v>0</v>
      </c>
      <c r="DR241" s="12">
        <v>0</v>
      </c>
      <c r="DS241" s="12">
        <v>0</v>
      </c>
      <c r="DT241" s="12">
        <v>0</v>
      </c>
      <c r="DU241" s="12">
        <v>0</v>
      </c>
      <c r="DV241" s="12"/>
      <c r="DW241" s="12"/>
      <c r="DX241" s="12"/>
      <c r="DY241" s="12"/>
      <c r="DZ241" s="12"/>
      <c r="EA241" s="12"/>
      <c r="EB241" s="12"/>
      <c r="EC241" s="12"/>
      <c r="ED241" s="12"/>
      <c r="EE241" s="12"/>
      <c r="EF241" s="12"/>
      <c r="EG241" s="12"/>
      <c r="EH241" s="12"/>
      <c r="EI241" s="12"/>
      <c r="EJ241" s="12"/>
    </row>
    <row r="242" spans="1:140" x14ac:dyDescent="0.3">
      <c r="A242" s="2" t="s">
        <v>230</v>
      </c>
      <c r="B242" s="2">
        <v>0.1</v>
      </c>
      <c r="C242" s="2" t="s">
        <v>281</v>
      </c>
      <c r="D242" s="67"/>
      <c r="E242" s="12">
        <v>0</v>
      </c>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c r="CG242" s="12"/>
      <c r="CH242" s="12"/>
      <c r="CI242" s="12"/>
      <c r="CJ242" s="12"/>
      <c r="CK242" s="12"/>
      <c r="CL242" s="12"/>
      <c r="CM242" s="12"/>
      <c r="CN242" s="12"/>
      <c r="CO242" s="12"/>
      <c r="CP242" s="12"/>
      <c r="CQ242" s="12"/>
      <c r="CR242" s="12"/>
      <c r="CS242" s="12"/>
      <c r="CT242" s="12"/>
      <c r="CU242" s="12"/>
      <c r="CV242" s="12"/>
      <c r="CW242" s="12"/>
      <c r="CX242" s="12"/>
      <c r="CY242" s="12"/>
      <c r="CZ242" s="12"/>
      <c r="DA242" s="12"/>
      <c r="DB242" s="12"/>
      <c r="DC242" s="12"/>
      <c r="DD242" s="12"/>
      <c r="DE242" s="12"/>
      <c r="DF242" s="12"/>
      <c r="DG242" s="12"/>
      <c r="DH242" s="12"/>
      <c r="DI242" s="12"/>
      <c r="DJ242" s="12"/>
      <c r="DK242" s="12"/>
      <c r="DL242" s="12"/>
      <c r="DM242" s="12"/>
      <c r="DN242" s="12"/>
      <c r="DO242" s="12"/>
      <c r="DP242" s="12"/>
      <c r="DQ242" s="12"/>
      <c r="DR242" s="12"/>
      <c r="DS242" s="12"/>
      <c r="DT242" s="12"/>
      <c r="DU242" s="12"/>
      <c r="DV242" s="12"/>
      <c r="DW242" s="12"/>
      <c r="DX242" s="12"/>
      <c r="DY242" s="12"/>
      <c r="DZ242" s="12"/>
      <c r="EA242" s="12"/>
      <c r="EB242" s="12"/>
      <c r="EC242" s="12"/>
      <c r="ED242" s="12"/>
      <c r="EE242" s="12"/>
      <c r="EF242" s="12"/>
      <c r="EG242" s="12"/>
      <c r="EH242" s="12"/>
      <c r="EI242" s="12"/>
      <c r="EJ242" s="12"/>
    </row>
    <row r="243" spans="1:140" x14ac:dyDescent="0.3">
      <c r="A243" s="2" t="s">
        <v>231</v>
      </c>
      <c r="B243" s="2">
        <v>0.1</v>
      </c>
      <c r="C243" s="2" t="s">
        <v>281</v>
      </c>
      <c r="D243" s="67"/>
      <c r="E243" s="12"/>
      <c r="F243" s="12"/>
      <c r="G243" s="12"/>
      <c r="H243" s="12"/>
      <c r="I243" s="12">
        <v>0</v>
      </c>
      <c r="J243" s="12"/>
      <c r="K243" s="12"/>
      <c r="L243" s="12"/>
      <c r="M243" s="12">
        <v>0</v>
      </c>
      <c r="N243" s="12"/>
      <c r="O243" s="12"/>
      <c r="P243" s="12">
        <v>0</v>
      </c>
      <c r="Q243" s="12">
        <v>0</v>
      </c>
      <c r="R243" s="12">
        <v>0</v>
      </c>
      <c r="S243" s="12">
        <v>0</v>
      </c>
      <c r="T243" s="12">
        <v>0</v>
      </c>
      <c r="U243" s="12">
        <v>0</v>
      </c>
      <c r="V243" s="12">
        <v>0</v>
      </c>
      <c r="W243" s="12">
        <v>0</v>
      </c>
      <c r="X243" s="12">
        <v>0</v>
      </c>
      <c r="Y243" s="12">
        <v>0</v>
      </c>
      <c r="Z243" s="12">
        <v>0</v>
      </c>
      <c r="AA243" s="12">
        <v>0</v>
      </c>
      <c r="AB243" s="12">
        <v>0</v>
      </c>
      <c r="AC243" s="12">
        <v>0</v>
      </c>
      <c r="AD243" s="12">
        <v>0</v>
      </c>
      <c r="AE243" s="12">
        <v>0</v>
      </c>
      <c r="AF243" s="12">
        <v>0</v>
      </c>
      <c r="AG243" s="12">
        <v>0</v>
      </c>
      <c r="AH243" s="12">
        <v>0</v>
      </c>
      <c r="AI243" s="12">
        <v>0</v>
      </c>
      <c r="AJ243" s="12">
        <v>0</v>
      </c>
      <c r="AK243" s="12">
        <v>0</v>
      </c>
      <c r="AL243" s="12">
        <v>0</v>
      </c>
      <c r="AM243" s="12">
        <v>0</v>
      </c>
      <c r="AN243" s="12">
        <v>0</v>
      </c>
      <c r="AO243" s="12">
        <v>0</v>
      </c>
      <c r="AP243" s="12">
        <v>0</v>
      </c>
      <c r="AQ243" s="12">
        <v>0</v>
      </c>
      <c r="AR243" s="12"/>
      <c r="AS243" s="12">
        <v>0</v>
      </c>
      <c r="AT243" s="12">
        <v>0</v>
      </c>
      <c r="AU243" s="12">
        <v>0</v>
      </c>
      <c r="AV243" s="12">
        <v>0</v>
      </c>
      <c r="AW243" s="12">
        <v>0</v>
      </c>
      <c r="AX243" s="12">
        <v>0</v>
      </c>
      <c r="AY243" s="12">
        <v>0</v>
      </c>
      <c r="AZ243" s="12">
        <v>0</v>
      </c>
      <c r="BA243" s="12">
        <v>0</v>
      </c>
      <c r="BB243" s="12">
        <v>0</v>
      </c>
      <c r="BC243" s="12">
        <v>0</v>
      </c>
      <c r="BD243" s="12">
        <v>0</v>
      </c>
      <c r="BE243" s="12">
        <v>0</v>
      </c>
      <c r="BF243" s="12">
        <v>0</v>
      </c>
      <c r="BG243" s="12">
        <v>0</v>
      </c>
      <c r="BH243" s="12">
        <v>0</v>
      </c>
      <c r="BI243" s="12">
        <v>0</v>
      </c>
      <c r="BJ243" s="12">
        <v>0</v>
      </c>
      <c r="BK243" s="12">
        <v>0</v>
      </c>
      <c r="BL243" s="12">
        <v>0</v>
      </c>
      <c r="BM243" s="12">
        <v>0</v>
      </c>
      <c r="BN243" s="12">
        <v>0</v>
      </c>
      <c r="BO243" s="12">
        <v>0</v>
      </c>
      <c r="BP243" s="12">
        <v>0</v>
      </c>
      <c r="BQ243" s="12">
        <v>0</v>
      </c>
      <c r="BR243" s="12">
        <v>0</v>
      </c>
      <c r="BS243" s="12">
        <v>0</v>
      </c>
      <c r="BT243" s="12">
        <v>0</v>
      </c>
      <c r="BU243" s="12">
        <v>0</v>
      </c>
      <c r="BV243" s="12">
        <v>0</v>
      </c>
      <c r="BW243" s="12">
        <v>0</v>
      </c>
      <c r="BX243" s="12">
        <v>0</v>
      </c>
      <c r="BY243" s="12">
        <v>0</v>
      </c>
      <c r="BZ243" s="12">
        <v>0</v>
      </c>
      <c r="CA243" s="12">
        <v>0</v>
      </c>
      <c r="CB243" s="12">
        <v>0</v>
      </c>
      <c r="CC243" s="12">
        <v>0</v>
      </c>
      <c r="CD243" s="12">
        <v>0</v>
      </c>
      <c r="CE243" s="12">
        <v>0</v>
      </c>
      <c r="CF243" s="12">
        <v>0</v>
      </c>
      <c r="CG243" s="12">
        <v>0</v>
      </c>
      <c r="CH243" s="12">
        <v>0</v>
      </c>
      <c r="CI243" s="12">
        <v>0</v>
      </c>
      <c r="CJ243" s="12">
        <v>0</v>
      </c>
      <c r="CK243" s="12">
        <v>0</v>
      </c>
      <c r="CL243" s="12">
        <v>0</v>
      </c>
      <c r="CM243" s="12">
        <v>0</v>
      </c>
      <c r="CN243" s="12">
        <v>0</v>
      </c>
      <c r="CO243" s="12">
        <v>0</v>
      </c>
      <c r="CP243" s="12">
        <v>0</v>
      </c>
      <c r="CQ243" s="12">
        <v>0</v>
      </c>
      <c r="CR243" s="12">
        <v>0</v>
      </c>
      <c r="CS243" s="12">
        <v>0</v>
      </c>
      <c r="CT243" s="12">
        <v>0</v>
      </c>
      <c r="CU243" s="12">
        <v>0</v>
      </c>
      <c r="CV243" s="12">
        <v>0</v>
      </c>
      <c r="CW243" s="12">
        <v>0</v>
      </c>
      <c r="CX243" s="12">
        <v>0</v>
      </c>
      <c r="CY243" s="12">
        <v>0</v>
      </c>
      <c r="CZ243" s="12">
        <v>0</v>
      </c>
      <c r="DA243" s="12">
        <v>0</v>
      </c>
      <c r="DB243" s="12">
        <v>0</v>
      </c>
      <c r="DC243" s="12">
        <v>0</v>
      </c>
      <c r="DD243" s="12">
        <v>0</v>
      </c>
      <c r="DE243" s="12">
        <v>0</v>
      </c>
      <c r="DF243" s="12">
        <v>0</v>
      </c>
      <c r="DG243" s="12">
        <v>0</v>
      </c>
      <c r="DH243" s="12">
        <v>0</v>
      </c>
      <c r="DI243" s="12">
        <v>0</v>
      </c>
      <c r="DJ243" s="12">
        <v>0</v>
      </c>
      <c r="DK243" s="12">
        <v>0</v>
      </c>
      <c r="DL243" s="12">
        <v>0</v>
      </c>
      <c r="DM243" s="12">
        <v>0</v>
      </c>
      <c r="DN243" s="12">
        <v>0</v>
      </c>
      <c r="DO243" s="12"/>
      <c r="DP243" s="12">
        <v>0</v>
      </c>
      <c r="DQ243" s="12">
        <v>0</v>
      </c>
      <c r="DR243" s="12">
        <v>0</v>
      </c>
      <c r="DS243" s="12">
        <v>0</v>
      </c>
      <c r="DT243" s="12">
        <v>0</v>
      </c>
      <c r="DU243" s="12">
        <v>0</v>
      </c>
      <c r="DV243" s="12"/>
      <c r="DW243" s="12"/>
      <c r="DX243" s="12"/>
      <c r="DY243" s="12"/>
      <c r="DZ243" s="12"/>
      <c r="EA243" s="12"/>
      <c r="EB243" s="12"/>
      <c r="EC243" s="12"/>
      <c r="ED243" s="12"/>
      <c r="EE243" s="12"/>
      <c r="EF243" s="12"/>
      <c r="EG243" s="12"/>
      <c r="EH243" s="12"/>
      <c r="EI243" s="12"/>
      <c r="EJ243" s="12"/>
    </row>
    <row r="244" spans="1:140" x14ac:dyDescent="0.3">
      <c r="A244" s="2" t="s">
        <v>232</v>
      </c>
      <c r="B244" s="2">
        <v>0.1</v>
      </c>
      <c r="C244" s="2" t="s">
        <v>281</v>
      </c>
      <c r="D244" s="67">
        <v>0</v>
      </c>
      <c r="E244" s="12">
        <v>0</v>
      </c>
      <c r="F244" s="12"/>
      <c r="G244" s="12"/>
      <c r="H244" s="12"/>
      <c r="I244" s="12">
        <v>0</v>
      </c>
      <c r="J244" s="12"/>
      <c r="K244" s="12"/>
      <c r="L244" s="12"/>
      <c r="M244" s="12">
        <v>0</v>
      </c>
      <c r="N244" s="12"/>
      <c r="O244" s="12"/>
      <c r="P244" s="12">
        <v>0</v>
      </c>
      <c r="Q244" s="12">
        <v>0</v>
      </c>
      <c r="R244" s="12">
        <v>0</v>
      </c>
      <c r="S244" s="12">
        <v>0</v>
      </c>
      <c r="T244" s="12">
        <v>0</v>
      </c>
      <c r="U244" s="12">
        <v>0</v>
      </c>
      <c r="V244" s="12">
        <v>0</v>
      </c>
      <c r="W244" s="12">
        <v>0</v>
      </c>
      <c r="X244" s="12">
        <v>0</v>
      </c>
      <c r="Y244" s="12">
        <v>0</v>
      </c>
      <c r="Z244" s="12">
        <v>0</v>
      </c>
      <c r="AA244" s="12">
        <v>0</v>
      </c>
      <c r="AB244" s="12">
        <v>0</v>
      </c>
      <c r="AC244" s="12">
        <v>0</v>
      </c>
      <c r="AD244" s="12">
        <v>0</v>
      </c>
      <c r="AE244" s="12">
        <v>0</v>
      </c>
      <c r="AF244" s="12">
        <v>0</v>
      </c>
      <c r="AG244" s="12">
        <v>0</v>
      </c>
      <c r="AH244" s="12">
        <v>0</v>
      </c>
      <c r="AI244" s="12">
        <v>0</v>
      </c>
      <c r="AJ244" s="12">
        <v>0</v>
      </c>
      <c r="AK244" s="12">
        <v>0</v>
      </c>
      <c r="AL244" s="12">
        <v>0</v>
      </c>
      <c r="AM244" s="12">
        <v>0</v>
      </c>
      <c r="AN244" s="12">
        <v>0</v>
      </c>
      <c r="AO244" s="12">
        <v>0</v>
      </c>
      <c r="AP244" s="12">
        <v>0</v>
      </c>
      <c r="AQ244" s="12">
        <v>0</v>
      </c>
      <c r="AR244" s="12"/>
      <c r="AS244" s="12">
        <v>0</v>
      </c>
      <c r="AT244" s="12">
        <v>0</v>
      </c>
      <c r="AU244" s="12">
        <v>0</v>
      </c>
      <c r="AV244" s="12">
        <v>0</v>
      </c>
      <c r="AW244" s="12">
        <v>0</v>
      </c>
      <c r="AX244" s="12">
        <v>0</v>
      </c>
      <c r="AY244" s="12">
        <v>0</v>
      </c>
      <c r="AZ244" s="12">
        <v>0</v>
      </c>
      <c r="BA244" s="12">
        <v>0</v>
      </c>
      <c r="BB244" s="12">
        <v>0</v>
      </c>
      <c r="BC244" s="12">
        <v>0</v>
      </c>
      <c r="BD244" s="12">
        <v>0</v>
      </c>
      <c r="BE244" s="12">
        <v>0</v>
      </c>
      <c r="BF244" s="12">
        <v>0</v>
      </c>
      <c r="BG244" s="12">
        <v>0</v>
      </c>
      <c r="BH244" s="12">
        <v>0</v>
      </c>
      <c r="BI244" s="12">
        <v>0</v>
      </c>
      <c r="BJ244" s="12">
        <v>0</v>
      </c>
      <c r="BK244" s="12">
        <v>0</v>
      </c>
      <c r="BL244" s="12">
        <v>0</v>
      </c>
      <c r="BM244" s="12">
        <v>0</v>
      </c>
      <c r="BN244" s="12">
        <v>0</v>
      </c>
      <c r="BO244" s="12">
        <v>0</v>
      </c>
      <c r="BP244" s="12">
        <v>0</v>
      </c>
      <c r="BQ244" s="12">
        <v>0</v>
      </c>
      <c r="BR244" s="12">
        <v>0</v>
      </c>
      <c r="BS244" s="12">
        <v>0</v>
      </c>
      <c r="BT244" s="12">
        <v>0</v>
      </c>
      <c r="BU244" s="12">
        <v>0</v>
      </c>
      <c r="BV244" s="12">
        <v>0</v>
      </c>
      <c r="BW244" s="12">
        <v>0</v>
      </c>
      <c r="BX244" s="12">
        <v>0</v>
      </c>
      <c r="BY244" s="12">
        <v>0</v>
      </c>
      <c r="BZ244" s="12">
        <v>0</v>
      </c>
      <c r="CA244" s="12">
        <v>0</v>
      </c>
      <c r="CB244" s="12">
        <v>0</v>
      </c>
      <c r="CC244" s="12">
        <v>0</v>
      </c>
      <c r="CD244" s="12">
        <v>0</v>
      </c>
      <c r="CE244" s="12">
        <v>0</v>
      </c>
      <c r="CF244" s="12">
        <v>0</v>
      </c>
      <c r="CG244" s="12">
        <v>0</v>
      </c>
      <c r="CH244" s="12">
        <v>0</v>
      </c>
      <c r="CI244" s="12">
        <v>0</v>
      </c>
      <c r="CJ244" s="12">
        <v>0</v>
      </c>
      <c r="CK244" s="12">
        <v>0</v>
      </c>
      <c r="CL244" s="12">
        <v>0</v>
      </c>
      <c r="CM244" s="12">
        <v>0</v>
      </c>
      <c r="CN244" s="12">
        <v>0</v>
      </c>
      <c r="CO244" s="12">
        <v>0</v>
      </c>
      <c r="CP244" s="12">
        <v>0</v>
      </c>
      <c r="CQ244" s="12">
        <v>0</v>
      </c>
      <c r="CR244" s="12">
        <v>0</v>
      </c>
      <c r="CS244" s="12">
        <v>0</v>
      </c>
      <c r="CT244" s="12">
        <v>0</v>
      </c>
      <c r="CU244" s="12">
        <v>0</v>
      </c>
      <c r="CV244" s="12">
        <v>0</v>
      </c>
      <c r="CW244" s="12">
        <v>0</v>
      </c>
      <c r="CX244" s="12">
        <v>0</v>
      </c>
      <c r="CY244" s="12">
        <v>0</v>
      </c>
      <c r="CZ244" s="12">
        <v>0</v>
      </c>
      <c r="DA244" s="12">
        <v>0</v>
      </c>
      <c r="DB244" s="12">
        <v>0</v>
      </c>
      <c r="DC244" s="12">
        <v>0</v>
      </c>
      <c r="DD244" s="12">
        <v>0</v>
      </c>
      <c r="DE244" s="12">
        <v>0</v>
      </c>
      <c r="DF244" s="12">
        <v>0</v>
      </c>
      <c r="DG244" s="12">
        <v>0</v>
      </c>
      <c r="DH244" s="12">
        <v>0</v>
      </c>
      <c r="DI244" s="12">
        <v>0</v>
      </c>
      <c r="DJ244" s="12">
        <v>0</v>
      </c>
      <c r="DK244" s="12">
        <v>0</v>
      </c>
      <c r="DL244" s="12">
        <v>0</v>
      </c>
      <c r="DM244" s="12">
        <v>0</v>
      </c>
      <c r="DN244" s="12">
        <v>0</v>
      </c>
      <c r="DO244" s="12"/>
      <c r="DP244" s="12">
        <v>0</v>
      </c>
      <c r="DQ244" s="12">
        <v>0</v>
      </c>
      <c r="DR244" s="12">
        <v>0</v>
      </c>
      <c r="DS244" s="12">
        <v>0</v>
      </c>
      <c r="DT244" s="12">
        <v>0</v>
      </c>
      <c r="DU244" s="12">
        <v>0</v>
      </c>
      <c r="DV244" s="12"/>
      <c r="DW244" s="12">
        <v>0</v>
      </c>
      <c r="DX244" s="12">
        <v>0</v>
      </c>
      <c r="DY244" s="12">
        <v>0</v>
      </c>
      <c r="DZ244" s="12">
        <v>0</v>
      </c>
      <c r="EA244" s="12">
        <v>0</v>
      </c>
      <c r="EB244" s="12"/>
      <c r="EC244" s="12">
        <v>0</v>
      </c>
      <c r="ED244" s="12">
        <v>0</v>
      </c>
      <c r="EE244" s="12">
        <v>0</v>
      </c>
      <c r="EF244" s="12">
        <v>0</v>
      </c>
      <c r="EG244" s="12">
        <v>0</v>
      </c>
      <c r="EH244" s="12">
        <v>0</v>
      </c>
      <c r="EI244" s="12">
        <v>0</v>
      </c>
      <c r="EJ244" s="12">
        <v>0</v>
      </c>
    </row>
    <row r="245" spans="1:140" x14ac:dyDescent="0.3">
      <c r="A245" s="2" t="s">
        <v>233</v>
      </c>
      <c r="B245" s="2">
        <v>0.1</v>
      </c>
      <c r="C245" s="2" t="s">
        <v>281</v>
      </c>
      <c r="D245" s="67">
        <v>0</v>
      </c>
      <c r="E245" s="12">
        <v>0</v>
      </c>
      <c r="F245" s="12"/>
      <c r="G245" s="12"/>
      <c r="H245" s="12"/>
      <c r="I245" s="12">
        <v>0</v>
      </c>
      <c r="J245" s="12">
        <v>0</v>
      </c>
      <c r="K245" s="12">
        <v>0</v>
      </c>
      <c r="L245" s="12">
        <v>0</v>
      </c>
      <c r="M245" s="12">
        <v>0</v>
      </c>
      <c r="N245" s="12"/>
      <c r="O245" s="12"/>
      <c r="P245" s="12">
        <v>0</v>
      </c>
      <c r="Q245" s="12">
        <v>0</v>
      </c>
      <c r="R245" s="12">
        <v>0</v>
      </c>
      <c r="S245" s="12">
        <v>0</v>
      </c>
      <c r="T245" s="12">
        <v>0</v>
      </c>
      <c r="U245" s="12">
        <v>0</v>
      </c>
      <c r="V245" s="12">
        <v>0</v>
      </c>
      <c r="W245" s="12">
        <v>0</v>
      </c>
      <c r="X245" s="12">
        <v>0</v>
      </c>
      <c r="Y245" s="12">
        <v>0</v>
      </c>
      <c r="Z245" s="12">
        <v>0</v>
      </c>
      <c r="AA245" s="12">
        <v>0</v>
      </c>
      <c r="AB245" s="12">
        <v>0</v>
      </c>
      <c r="AC245" s="12">
        <v>0</v>
      </c>
      <c r="AD245" s="12">
        <v>0</v>
      </c>
      <c r="AE245" s="12">
        <v>0</v>
      </c>
      <c r="AF245" s="12">
        <v>0</v>
      </c>
      <c r="AG245" s="12">
        <v>0</v>
      </c>
      <c r="AH245" s="12">
        <v>0</v>
      </c>
      <c r="AI245" s="12">
        <v>0</v>
      </c>
      <c r="AJ245" s="12">
        <v>0</v>
      </c>
      <c r="AK245" s="12">
        <v>0</v>
      </c>
      <c r="AL245" s="12">
        <v>0</v>
      </c>
      <c r="AM245" s="12">
        <v>0</v>
      </c>
      <c r="AN245" s="12">
        <v>0</v>
      </c>
      <c r="AO245" s="12">
        <v>0</v>
      </c>
      <c r="AP245" s="12">
        <v>0</v>
      </c>
      <c r="AQ245" s="12">
        <v>0</v>
      </c>
      <c r="AR245" s="12"/>
      <c r="AS245" s="12">
        <v>0</v>
      </c>
      <c r="AT245" s="12">
        <v>0</v>
      </c>
      <c r="AU245" s="12">
        <v>0</v>
      </c>
      <c r="AV245" s="12">
        <v>0</v>
      </c>
      <c r="AW245" s="12">
        <v>0</v>
      </c>
      <c r="AX245" s="12">
        <v>0</v>
      </c>
      <c r="AY245" s="12">
        <v>0</v>
      </c>
      <c r="AZ245" s="12">
        <v>0</v>
      </c>
      <c r="BA245" s="12">
        <v>0</v>
      </c>
      <c r="BB245" s="12">
        <v>0</v>
      </c>
      <c r="BC245" s="12">
        <v>0</v>
      </c>
      <c r="BD245" s="12">
        <v>0</v>
      </c>
      <c r="BE245" s="12">
        <v>0</v>
      </c>
      <c r="BF245" s="12">
        <v>0</v>
      </c>
      <c r="BG245" s="12">
        <v>0</v>
      </c>
      <c r="BH245" s="12">
        <v>0</v>
      </c>
      <c r="BI245" s="12">
        <v>0</v>
      </c>
      <c r="BJ245" s="12">
        <v>0</v>
      </c>
      <c r="BK245" s="12">
        <v>0</v>
      </c>
      <c r="BL245" s="12">
        <v>0</v>
      </c>
      <c r="BM245" s="12">
        <v>0</v>
      </c>
      <c r="BN245" s="12">
        <v>0</v>
      </c>
      <c r="BO245" s="12">
        <v>0</v>
      </c>
      <c r="BP245" s="12">
        <v>0</v>
      </c>
      <c r="BQ245" s="12">
        <v>0</v>
      </c>
      <c r="BR245" s="12">
        <v>0</v>
      </c>
      <c r="BS245" s="12">
        <v>0</v>
      </c>
      <c r="BT245" s="12">
        <v>0</v>
      </c>
      <c r="BU245" s="12">
        <v>0</v>
      </c>
      <c r="BV245" s="12">
        <v>0</v>
      </c>
      <c r="BW245" s="12">
        <v>0</v>
      </c>
      <c r="BX245" s="12">
        <v>0</v>
      </c>
      <c r="BY245" s="12">
        <v>0</v>
      </c>
      <c r="BZ245" s="12">
        <v>0</v>
      </c>
      <c r="CA245" s="12">
        <v>0</v>
      </c>
      <c r="CB245" s="12">
        <v>0</v>
      </c>
      <c r="CC245" s="12">
        <v>0</v>
      </c>
      <c r="CD245" s="12">
        <v>0</v>
      </c>
      <c r="CE245" s="12">
        <v>0</v>
      </c>
      <c r="CF245" s="12">
        <v>0</v>
      </c>
      <c r="CG245" s="12">
        <v>0</v>
      </c>
      <c r="CH245" s="12">
        <v>0</v>
      </c>
      <c r="CI245" s="12">
        <v>0</v>
      </c>
      <c r="CJ245" s="12">
        <v>0</v>
      </c>
      <c r="CK245" s="12">
        <v>0</v>
      </c>
      <c r="CL245" s="12">
        <v>0</v>
      </c>
      <c r="CM245" s="12">
        <v>0</v>
      </c>
      <c r="CN245" s="12">
        <v>0</v>
      </c>
      <c r="CO245" s="12">
        <v>0</v>
      </c>
      <c r="CP245" s="12">
        <v>0</v>
      </c>
      <c r="CQ245" s="12">
        <v>0</v>
      </c>
      <c r="CR245" s="12">
        <v>0</v>
      </c>
      <c r="CS245" s="12">
        <v>0</v>
      </c>
      <c r="CT245" s="12">
        <v>0</v>
      </c>
      <c r="CU245" s="12">
        <v>0</v>
      </c>
      <c r="CV245" s="12">
        <v>0</v>
      </c>
      <c r="CW245" s="12">
        <v>0</v>
      </c>
      <c r="CX245" s="12">
        <v>0</v>
      </c>
      <c r="CY245" s="12">
        <v>0</v>
      </c>
      <c r="CZ245" s="12">
        <v>0</v>
      </c>
      <c r="DA245" s="12">
        <v>0</v>
      </c>
      <c r="DB245" s="12">
        <v>0</v>
      </c>
      <c r="DC245" s="12">
        <v>0</v>
      </c>
      <c r="DD245" s="12">
        <v>0</v>
      </c>
      <c r="DE245" s="12">
        <v>0</v>
      </c>
      <c r="DF245" s="12">
        <v>0</v>
      </c>
      <c r="DG245" s="12">
        <v>0</v>
      </c>
      <c r="DH245" s="12">
        <v>0</v>
      </c>
      <c r="DI245" s="12">
        <v>0</v>
      </c>
      <c r="DJ245" s="12">
        <v>0</v>
      </c>
      <c r="DK245" s="12">
        <v>0</v>
      </c>
      <c r="DL245" s="12">
        <v>0</v>
      </c>
      <c r="DM245" s="12">
        <v>0</v>
      </c>
      <c r="DN245" s="12">
        <v>0</v>
      </c>
      <c r="DO245" s="12"/>
      <c r="DP245" s="12">
        <v>0</v>
      </c>
      <c r="DQ245" s="12">
        <v>0</v>
      </c>
      <c r="DR245" s="12">
        <v>0</v>
      </c>
      <c r="DS245" s="12">
        <v>0</v>
      </c>
      <c r="DT245" s="12">
        <v>0</v>
      </c>
      <c r="DU245" s="12">
        <v>0</v>
      </c>
      <c r="DV245" s="12"/>
      <c r="DW245" s="12">
        <v>0</v>
      </c>
      <c r="DX245" s="12">
        <v>0</v>
      </c>
      <c r="DY245" s="12">
        <v>0</v>
      </c>
      <c r="DZ245" s="12">
        <v>0</v>
      </c>
      <c r="EA245" s="12">
        <v>0</v>
      </c>
      <c r="EB245" s="12"/>
      <c r="EC245" s="12">
        <v>0</v>
      </c>
      <c r="ED245" s="12">
        <v>0</v>
      </c>
      <c r="EE245" s="12">
        <v>0</v>
      </c>
      <c r="EF245" s="12">
        <v>0</v>
      </c>
      <c r="EG245" s="12">
        <v>0</v>
      </c>
      <c r="EH245" s="12">
        <v>0</v>
      </c>
      <c r="EI245" s="12">
        <v>0</v>
      </c>
      <c r="EJ245" s="12">
        <v>0</v>
      </c>
    </row>
    <row r="246" spans="1:140" x14ac:dyDescent="0.3">
      <c r="A246" s="2" t="s">
        <v>234</v>
      </c>
      <c r="B246" s="2">
        <v>0.1</v>
      </c>
      <c r="C246" s="2" t="s">
        <v>281</v>
      </c>
      <c r="D246" s="67">
        <v>0</v>
      </c>
      <c r="E246" s="12">
        <v>0</v>
      </c>
      <c r="F246" s="12"/>
      <c r="G246" s="12"/>
      <c r="H246" s="12"/>
      <c r="I246" s="12">
        <v>0</v>
      </c>
      <c r="J246" s="12"/>
      <c r="K246" s="12"/>
      <c r="L246" s="12"/>
      <c r="M246" s="12">
        <v>0</v>
      </c>
      <c r="N246" s="12"/>
      <c r="O246" s="12"/>
      <c r="P246" s="12">
        <v>0</v>
      </c>
      <c r="Q246" s="12">
        <v>0</v>
      </c>
      <c r="R246" s="12">
        <v>0</v>
      </c>
      <c r="S246" s="12">
        <v>0</v>
      </c>
      <c r="T246" s="12">
        <v>0</v>
      </c>
      <c r="U246" s="12">
        <v>0</v>
      </c>
      <c r="V246" s="12">
        <v>0</v>
      </c>
      <c r="W246" s="12">
        <v>0</v>
      </c>
      <c r="X246" s="12">
        <v>0</v>
      </c>
      <c r="Y246" s="12">
        <v>0</v>
      </c>
      <c r="Z246" s="12">
        <v>0</v>
      </c>
      <c r="AA246" s="12">
        <v>0</v>
      </c>
      <c r="AB246" s="12">
        <v>0</v>
      </c>
      <c r="AC246" s="12">
        <v>0</v>
      </c>
      <c r="AD246" s="12">
        <v>0</v>
      </c>
      <c r="AE246" s="12">
        <v>0</v>
      </c>
      <c r="AF246" s="12">
        <v>0</v>
      </c>
      <c r="AG246" s="12">
        <v>0</v>
      </c>
      <c r="AH246" s="12">
        <v>0</v>
      </c>
      <c r="AI246" s="12">
        <v>0</v>
      </c>
      <c r="AJ246" s="12">
        <v>0</v>
      </c>
      <c r="AK246" s="12">
        <v>0</v>
      </c>
      <c r="AL246" s="12">
        <v>0</v>
      </c>
      <c r="AM246" s="12">
        <v>0</v>
      </c>
      <c r="AN246" s="12">
        <v>0</v>
      </c>
      <c r="AO246" s="12">
        <v>0</v>
      </c>
      <c r="AP246" s="12">
        <v>0</v>
      </c>
      <c r="AQ246" s="12">
        <v>0</v>
      </c>
      <c r="AR246" s="12"/>
      <c r="AS246" s="12">
        <v>0</v>
      </c>
      <c r="AT246" s="12">
        <v>0</v>
      </c>
      <c r="AU246" s="12">
        <v>0</v>
      </c>
      <c r="AV246" s="12">
        <v>0</v>
      </c>
      <c r="AW246" s="12">
        <v>0</v>
      </c>
      <c r="AX246" s="12">
        <v>0</v>
      </c>
      <c r="AY246" s="12">
        <v>0</v>
      </c>
      <c r="AZ246" s="12">
        <v>0</v>
      </c>
      <c r="BA246" s="12">
        <v>0</v>
      </c>
      <c r="BB246" s="12">
        <v>0</v>
      </c>
      <c r="BC246" s="12">
        <v>0</v>
      </c>
      <c r="BD246" s="12">
        <v>0</v>
      </c>
      <c r="BE246" s="12">
        <v>0</v>
      </c>
      <c r="BF246" s="12">
        <v>0</v>
      </c>
      <c r="BG246" s="12">
        <v>0</v>
      </c>
      <c r="BH246" s="12">
        <v>0</v>
      </c>
      <c r="BI246" s="12">
        <v>0</v>
      </c>
      <c r="BJ246" s="12">
        <v>0</v>
      </c>
      <c r="BK246" s="12">
        <v>0</v>
      </c>
      <c r="BL246" s="12">
        <v>0</v>
      </c>
      <c r="BM246" s="12">
        <v>0</v>
      </c>
      <c r="BN246" s="12">
        <v>0</v>
      </c>
      <c r="BO246" s="12">
        <v>0</v>
      </c>
      <c r="BP246" s="12">
        <v>0</v>
      </c>
      <c r="BQ246" s="12">
        <v>0</v>
      </c>
      <c r="BR246" s="12">
        <v>0</v>
      </c>
      <c r="BS246" s="12">
        <v>0</v>
      </c>
      <c r="BT246" s="12">
        <v>0</v>
      </c>
      <c r="BU246" s="12">
        <v>0</v>
      </c>
      <c r="BV246" s="12">
        <v>0</v>
      </c>
      <c r="BW246" s="12">
        <v>0</v>
      </c>
      <c r="BX246" s="12">
        <v>0</v>
      </c>
      <c r="BY246" s="12">
        <v>0</v>
      </c>
      <c r="BZ246" s="12">
        <v>0</v>
      </c>
      <c r="CA246" s="12">
        <v>0</v>
      </c>
      <c r="CB246" s="12">
        <v>0</v>
      </c>
      <c r="CC246" s="12">
        <v>0</v>
      </c>
      <c r="CD246" s="12">
        <v>0</v>
      </c>
      <c r="CE246" s="12">
        <v>0</v>
      </c>
      <c r="CF246" s="12">
        <v>0</v>
      </c>
      <c r="CG246" s="12">
        <v>0</v>
      </c>
      <c r="CH246" s="12">
        <v>0</v>
      </c>
      <c r="CI246" s="12">
        <v>0</v>
      </c>
      <c r="CJ246" s="12">
        <v>0</v>
      </c>
      <c r="CK246" s="12">
        <v>0</v>
      </c>
      <c r="CL246" s="12">
        <v>0</v>
      </c>
      <c r="CM246" s="12">
        <v>0</v>
      </c>
      <c r="CN246" s="12">
        <v>0</v>
      </c>
      <c r="CO246" s="12">
        <v>0</v>
      </c>
      <c r="CP246" s="12">
        <v>0</v>
      </c>
      <c r="CQ246" s="12">
        <v>0</v>
      </c>
      <c r="CR246" s="12">
        <v>0</v>
      </c>
      <c r="CS246" s="12">
        <v>0</v>
      </c>
      <c r="CT246" s="12">
        <v>0</v>
      </c>
      <c r="CU246" s="12">
        <v>0</v>
      </c>
      <c r="CV246" s="12">
        <v>0</v>
      </c>
      <c r="CW246" s="12">
        <v>0</v>
      </c>
      <c r="CX246" s="12">
        <v>0</v>
      </c>
      <c r="CY246" s="12">
        <v>0</v>
      </c>
      <c r="CZ246" s="12">
        <v>0</v>
      </c>
      <c r="DA246" s="12">
        <v>0</v>
      </c>
      <c r="DB246" s="12">
        <v>0</v>
      </c>
      <c r="DC246" s="12">
        <v>0</v>
      </c>
      <c r="DD246" s="12">
        <v>0</v>
      </c>
      <c r="DE246" s="12">
        <v>0</v>
      </c>
      <c r="DF246" s="12">
        <v>0</v>
      </c>
      <c r="DG246" s="12">
        <v>0</v>
      </c>
      <c r="DH246" s="12">
        <v>0</v>
      </c>
      <c r="DI246" s="12">
        <v>0</v>
      </c>
      <c r="DJ246" s="12">
        <v>0</v>
      </c>
      <c r="DK246" s="12">
        <v>0</v>
      </c>
      <c r="DL246" s="12">
        <v>0</v>
      </c>
      <c r="DM246" s="12">
        <v>0</v>
      </c>
      <c r="DN246" s="12">
        <v>0</v>
      </c>
      <c r="DO246" s="12"/>
      <c r="DP246" s="12">
        <v>0</v>
      </c>
      <c r="DQ246" s="12">
        <v>0</v>
      </c>
      <c r="DR246" s="12">
        <v>0</v>
      </c>
      <c r="DS246" s="12">
        <v>0</v>
      </c>
      <c r="DT246" s="12">
        <v>0</v>
      </c>
      <c r="DU246" s="12">
        <v>0</v>
      </c>
      <c r="DV246" s="12"/>
      <c r="DW246" s="12"/>
      <c r="DX246" s="12"/>
      <c r="DY246" s="12"/>
      <c r="DZ246" s="12"/>
      <c r="EA246" s="12"/>
      <c r="EB246" s="12"/>
      <c r="EC246" s="12"/>
      <c r="ED246" s="12"/>
      <c r="EE246" s="12"/>
      <c r="EF246" s="12"/>
      <c r="EG246" s="12"/>
      <c r="EH246" s="12"/>
      <c r="EI246" s="12"/>
      <c r="EJ246" s="12"/>
    </row>
    <row r="247" spans="1:140" x14ac:dyDescent="0.3">
      <c r="A247" s="2" t="s">
        <v>235</v>
      </c>
      <c r="B247" s="2">
        <v>0.1</v>
      </c>
      <c r="C247" s="2" t="s">
        <v>281</v>
      </c>
      <c r="D247" s="67"/>
      <c r="E247" s="12">
        <v>0</v>
      </c>
      <c r="F247" s="12"/>
      <c r="G247" s="12"/>
      <c r="H247" s="12"/>
      <c r="I247" s="12">
        <v>0</v>
      </c>
      <c r="J247" s="12"/>
      <c r="K247" s="12"/>
      <c r="L247" s="12"/>
      <c r="M247" s="12">
        <v>0</v>
      </c>
      <c r="N247" s="12"/>
      <c r="O247" s="12"/>
      <c r="P247" s="12">
        <v>0</v>
      </c>
      <c r="Q247" s="12">
        <v>0</v>
      </c>
      <c r="R247" s="12">
        <v>0</v>
      </c>
      <c r="S247" s="12">
        <v>0</v>
      </c>
      <c r="T247" s="12">
        <v>0</v>
      </c>
      <c r="U247" s="12">
        <v>0</v>
      </c>
      <c r="V247" s="12">
        <v>0</v>
      </c>
      <c r="W247" s="12">
        <v>0</v>
      </c>
      <c r="X247" s="12">
        <v>0</v>
      </c>
      <c r="Y247" s="12">
        <v>0</v>
      </c>
      <c r="Z247" s="12">
        <v>0</v>
      </c>
      <c r="AA247" s="12">
        <v>0</v>
      </c>
      <c r="AB247" s="12">
        <v>0</v>
      </c>
      <c r="AC247" s="12">
        <v>0</v>
      </c>
      <c r="AD247" s="12">
        <v>0</v>
      </c>
      <c r="AE247" s="12">
        <v>0</v>
      </c>
      <c r="AF247" s="12">
        <v>0</v>
      </c>
      <c r="AG247" s="12">
        <v>0</v>
      </c>
      <c r="AH247" s="12">
        <v>0</v>
      </c>
      <c r="AI247" s="12">
        <v>0</v>
      </c>
      <c r="AJ247" s="12">
        <v>0</v>
      </c>
      <c r="AK247" s="12">
        <v>0</v>
      </c>
      <c r="AL247" s="12">
        <v>0</v>
      </c>
      <c r="AM247" s="12">
        <v>0</v>
      </c>
      <c r="AN247" s="12">
        <v>0</v>
      </c>
      <c r="AO247" s="12">
        <v>0</v>
      </c>
      <c r="AP247" s="12">
        <v>0</v>
      </c>
      <c r="AQ247" s="12">
        <v>0</v>
      </c>
      <c r="AR247" s="12"/>
      <c r="AS247" s="12">
        <v>0</v>
      </c>
      <c r="AT247" s="12">
        <v>0</v>
      </c>
      <c r="AU247" s="12">
        <v>0</v>
      </c>
      <c r="AV247" s="12">
        <v>0</v>
      </c>
      <c r="AW247" s="12">
        <v>0</v>
      </c>
      <c r="AX247" s="12">
        <v>0</v>
      </c>
      <c r="AY247" s="12">
        <v>0</v>
      </c>
      <c r="AZ247" s="12">
        <v>0</v>
      </c>
      <c r="BA247" s="12">
        <v>0</v>
      </c>
      <c r="BB247" s="12">
        <v>0</v>
      </c>
      <c r="BC247" s="12">
        <v>0</v>
      </c>
      <c r="BD247" s="12">
        <v>0</v>
      </c>
      <c r="BE247" s="12">
        <v>0</v>
      </c>
      <c r="BF247" s="12">
        <v>0</v>
      </c>
      <c r="BG247" s="12">
        <v>0</v>
      </c>
      <c r="BH247" s="12">
        <v>0</v>
      </c>
      <c r="BI247" s="12">
        <v>0</v>
      </c>
      <c r="BJ247" s="12">
        <v>0</v>
      </c>
      <c r="BK247" s="12">
        <v>0</v>
      </c>
      <c r="BL247" s="12">
        <v>0</v>
      </c>
      <c r="BM247" s="12">
        <v>0</v>
      </c>
      <c r="BN247" s="12">
        <v>0</v>
      </c>
      <c r="BO247" s="12">
        <v>0</v>
      </c>
      <c r="BP247" s="12">
        <v>0</v>
      </c>
      <c r="BQ247" s="12">
        <v>0</v>
      </c>
      <c r="BR247" s="12">
        <v>0</v>
      </c>
      <c r="BS247" s="12">
        <v>0</v>
      </c>
      <c r="BT247" s="12">
        <v>0</v>
      </c>
      <c r="BU247" s="12">
        <v>0</v>
      </c>
      <c r="BV247" s="12">
        <v>0</v>
      </c>
      <c r="BW247" s="12">
        <v>0</v>
      </c>
      <c r="BX247" s="12">
        <v>0</v>
      </c>
      <c r="BY247" s="12">
        <v>0</v>
      </c>
      <c r="BZ247" s="12">
        <v>0</v>
      </c>
      <c r="CA247" s="12">
        <v>0</v>
      </c>
      <c r="CB247" s="12">
        <v>0</v>
      </c>
      <c r="CC247" s="12">
        <v>0</v>
      </c>
      <c r="CD247" s="12">
        <v>0</v>
      </c>
      <c r="CE247" s="12">
        <v>0</v>
      </c>
      <c r="CF247" s="12">
        <v>0</v>
      </c>
      <c r="CG247" s="12">
        <v>0</v>
      </c>
      <c r="CH247" s="12">
        <v>0</v>
      </c>
      <c r="CI247" s="12">
        <v>0</v>
      </c>
      <c r="CJ247" s="12">
        <v>0</v>
      </c>
      <c r="CK247" s="12">
        <v>0</v>
      </c>
      <c r="CL247" s="12">
        <v>0</v>
      </c>
      <c r="CM247" s="12">
        <v>0</v>
      </c>
      <c r="CN247" s="12">
        <v>0</v>
      </c>
      <c r="CO247" s="12">
        <v>0</v>
      </c>
      <c r="CP247" s="12">
        <v>0</v>
      </c>
      <c r="CQ247" s="12">
        <v>0</v>
      </c>
      <c r="CR247" s="12">
        <v>0</v>
      </c>
      <c r="CS247" s="12">
        <v>0</v>
      </c>
      <c r="CT247" s="12">
        <v>0</v>
      </c>
      <c r="CU247" s="12">
        <v>0</v>
      </c>
      <c r="CV247" s="12">
        <v>0</v>
      </c>
      <c r="CW247" s="12">
        <v>0</v>
      </c>
      <c r="CX247" s="12">
        <v>0</v>
      </c>
      <c r="CY247" s="12">
        <v>0</v>
      </c>
      <c r="CZ247" s="12">
        <v>0</v>
      </c>
      <c r="DA247" s="12">
        <v>0</v>
      </c>
      <c r="DB247" s="12">
        <v>0</v>
      </c>
      <c r="DC247" s="12">
        <v>0</v>
      </c>
      <c r="DD247" s="12">
        <v>0</v>
      </c>
      <c r="DE247" s="12">
        <v>0</v>
      </c>
      <c r="DF247" s="12">
        <v>0</v>
      </c>
      <c r="DG247" s="12">
        <v>0</v>
      </c>
      <c r="DH247" s="12">
        <v>0</v>
      </c>
      <c r="DI247" s="12">
        <v>0</v>
      </c>
      <c r="DJ247" s="12">
        <v>0</v>
      </c>
      <c r="DK247" s="12">
        <v>0</v>
      </c>
      <c r="DL247" s="12">
        <v>0</v>
      </c>
      <c r="DM247" s="12">
        <v>0</v>
      </c>
      <c r="DN247" s="12">
        <v>0</v>
      </c>
      <c r="DO247" s="12"/>
      <c r="DP247" s="12">
        <v>0</v>
      </c>
      <c r="DQ247" s="12">
        <v>0</v>
      </c>
      <c r="DR247" s="12">
        <v>0</v>
      </c>
      <c r="DS247" s="12">
        <v>0</v>
      </c>
      <c r="DT247" s="12">
        <v>0</v>
      </c>
      <c r="DU247" s="12">
        <v>0</v>
      </c>
      <c r="DV247" s="12"/>
      <c r="DW247" s="12"/>
      <c r="DX247" s="12"/>
      <c r="DY247" s="12"/>
      <c r="DZ247" s="12"/>
      <c r="EA247" s="12"/>
      <c r="EB247" s="12"/>
      <c r="EC247" s="12"/>
      <c r="ED247" s="12"/>
      <c r="EE247" s="12"/>
      <c r="EF247" s="12"/>
      <c r="EG247" s="12"/>
      <c r="EH247" s="12"/>
      <c r="EI247" s="12"/>
      <c r="EJ247" s="12"/>
    </row>
    <row r="248" spans="1:140" x14ac:dyDescent="0.3">
      <c r="A248" s="2" t="s">
        <v>236</v>
      </c>
      <c r="B248" s="2">
        <v>0.1</v>
      </c>
      <c r="C248" s="2" t="s">
        <v>281</v>
      </c>
      <c r="D248" s="67">
        <v>0</v>
      </c>
      <c r="E248" s="12">
        <v>0</v>
      </c>
      <c r="F248" s="12"/>
      <c r="G248" s="12"/>
      <c r="H248" s="12"/>
      <c r="I248" s="12">
        <v>0</v>
      </c>
      <c r="J248" s="12"/>
      <c r="K248" s="12"/>
      <c r="L248" s="12"/>
      <c r="M248" s="12">
        <v>0</v>
      </c>
      <c r="N248" s="12"/>
      <c r="O248" s="12"/>
      <c r="P248" s="12">
        <v>0</v>
      </c>
      <c r="Q248" s="12">
        <v>0</v>
      </c>
      <c r="R248" s="12">
        <v>0</v>
      </c>
      <c r="S248" s="12">
        <v>0</v>
      </c>
      <c r="T248" s="12">
        <v>0</v>
      </c>
      <c r="U248" s="12">
        <v>0</v>
      </c>
      <c r="V248" s="12">
        <v>0</v>
      </c>
      <c r="W248" s="12">
        <v>0</v>
      </c>
      <c r="X248" s="12">
        <v>0</v>
      </c>
      <c r="Y248" s="12">
        <v>0</v>
      </c>
      <c r="Z248" s="12">
        <v>0</v>
      </c>
      <c r="AA248" s="12">
        <v>0</v>
      </c>
      <c r="AB248" s="12">
        <v>0</v>
      </c>
      <c r="AC248" s="12">
        <v>0</v>
      </c>
      <c r="AD248" s="12">
        <v>0</v>
      </c>
      <c r="AE248" s="12">
        <v>0</v>
      </c>
      <c r="AF248" s="12">
        <v>0</v>
      </c>
      <c r="AG248" s="12">
        <v>0</v>
      </c>
      <c r="AH248" s="12"/>
      <c r="AI248" s="12">
        <v>0</v>
      </c>
      <c r="AJ248" s="12">
        <v>0</v>
      </c>
      <c r="AK248" s="12">
        <v>0</v>
      </c>
      <c r="AL248" s="12">
        <v>0</v>
      </c>
      <c r="AM248" s="12">
        <v>0</v>
      </c>
      <c r="AN248" s="12">
        <v>0</v>
      </c>
      <c r="AO248" s="12">
        <v>0</v>
      </c>
      <c r="AP248" s="12">
        <v>0</v>
      </c>
      <c r="AQ248" s="12">
        <v>0</v>
      </c>
      <c r="AR248" s="12"/>
      <c r="AS248" s="12">
        <v>0</v>
      </c>
      <c r="AT248" s="12">
        <v>0</v>
      </c>
      <c r="AU248" s="12">
        <v>0</v>
      </c>
      <c r="AV248" s="12">
        <v>0</v>
      </c>
      <c r="AW248" s="12">
        <v>0</v>
      </c>
      <c r="AX248" s="12">
        <v>0</v>
      </c>
      <c r="AY248" s="12">
        <v>0</v>
      </c>
      <c r="AZ248" s="12">
        <v>0</v>
      </c>
      <c r="BA248" s="12">
        <v>0</v>
      </c>
      <c r="BB248" s="12">
        <v>0</v>
      </c>
      <c r="BC248" s="12">
        <v>0</v>
      </c>
      <c r="BD248" s="12">
        <v>0</v>
      </c>
      <c r="BE248" s="12">
        <v>0</v>
      </c>
      <c r="BF248" s="12">
        <v>0</v>
      </c>
      <c r="BG248" s="12">
        <v>0</v>
      </c>
      <c r="BH248" s="12">
        <v>0</v>
      </c>
      <c r="BI248" s="12">
        <v>0</v>
      </c>
      <c r="BJ248" s="12">
        <v>0</v>
      </c>
      <c r="BK248" s="12">
        <v>0</v>
      </c>
      <c r="BL248" s="12">
        <v>0</v>
      </c>
      <c r="BM248" s="12">
        <v>0</v>
      </c>
      <c r="BN248" s="12">
        <v>0</v>
      </c>
      <c r="BO248" s="12">
        <v>0</v>
      </c>
      <c r="BP248" s="12">
        <v>0</v>
      </c>
      <c r="BQ248" s="12">
        <v>0</v>
      </c>
      <c r="BR248" s="12">
        <v>0</v>
      </c>
      <c r="BS248" s="12">
        <v>0</v>
      </c>
      <c r="BT248" s="12">
        <v>0</v>
      </c>
      <c r="BU248" s="12">
        <v>0</v>
      </c>
      <c r="BV248" s="12">
        <v>0</v>
      </c>
      <c r="BW248" s="12">
        <v>0</v>
      </c>
      <c r="BX248" s="12">
        <v>0</v>
      </c>
      <c r="BY248" s="12">
        <v>0</v>
      </c>
      <c r="BZ248" s="12">
        <v>0</v>
      </c>
      <c r="CA248" s="12">
        <v>0</v>
      </c>
      <c r="CB248" s="12">
        <v>0</v>
      </c>
      <c r="CC248" s="12">
        <v>0</v>
      </c>
      <c r="CD248" s="12">
        <v>0</v>
      </c>
      <c r="CE248" s="12">
        <v>0</v>
      </c>
      <c r="CF248" s="12">
        <v>0</v>
      </c>
      <c r="CG248" s="12">
        <v>0</v>
      </c>
      <c r="CH248" s="12">
        <v>0</v>
      </c>
      <c r="CI248" s="12">
        <v>0</v>
      </c>
      <c r="CJ248" s="12">
        <v>0</v>
      </c>
      <c r="CK248" s="12">
        <v>0</v>
      </c>
      <c r="CL248" s="12">
        <v>0</v>
      </c>
      <c r="CM248" s="12">
        <v>0</v>
      </c>
      <c r="CN248" s="12">
        <v>0</v>
      </c>
      <c r="CO248" s="12">
        <v>0</v>
      </c>
      <c r="CP248" s="12">
        <v>0</v>
      </c>
      <c r="CQ248" s="12">
        <v>0</v>
      </c>
      <c r="CR248" s="12">
        <v>0</v>
      </c>
      <c r="CS248" s="12">
        <v>0</v>
      </c>
      <c r="CT248" s="12">
        <v>0</v>
      </c>
      <c r="CU248" s="12">
        <v>0</v>
      </c>
      <c r="CV248" s="12">
        <v>0</v>
      </c>
      <c r="CW248" s="12">
        <v>0</v>
      </c>
      <c r="CX248" s="12">
        <v>0</v>
      </c>
      <c r="CY248" s="12">
        <v>0</v>
      </c>
      <c r="CZ248" s="12">
        <v>0</v>
      </c>
      <c r="DA248" s="12">
        <v>0</v>
      </c>
      <c r="DB248" s="12">
        <v>0</v>
      </c>
      <c r="DC248" s="12">
        <v>0</v>
      </c>
      <c r="DD248" s="12">
        <v>0</v>
      </c>
      <c r="DE248" s="12">
        <v>0</v>
      </c>
      <c r="DF248" s="12">
        <v>0</v>
      </c>
      <c r="DG248" s="12">
        <v>0</v>
      </c>
      <c r="DH248" s="12">
        <v>0</v>
      </c>
      <c r="DI248" s="12">
        <v>0</v>
      </c>
      <c r="DJ248" s="12">
        <v>0</v>
      </c>
      <c r="DK248" s="12">
        <v>0</v>
      </c>
      <c r="DL248" s="12">
        <v>0</v>
      </c>
      <c r="DM248" s="12">
        <v>0</v>
      </c>
      <c r="DN248" s="12">
        <v>0</v>
      </c>
      <c r="DO248" s="12"/>
      <c r="DP248" s="12">
        <v>0</v>
      </c>
      <c r="DQ248" s="12">
        <v>0</v>
      </c>
      <c r="DR248" s="12">
        <v>0</v>
      </c>
      <c r="DS248" s="12">
        <v>0</v>
      </c>
      <c r="DT248" s="12">
        <v>0</v>
      </c>
      <c r="DU248" s="12">
        <v>0</v>
      </c>
      <c r="DV248" s="12"/>
      <c r="DW248" s="12"/>
      <c r="DX248" s="12"/>
      <c r="DY248" s="12"/>
      <c r="DZ248" s="12"/>
      <c r="EA248" s="12"/>
      <c r="EB248" s="12"/>
      <c r="EC248" s="12"/>
      <c r="ED248" s="12"/>
      <c r="EE248" s="12"/>
      <c r="EF248" s="12"/>
      <c r="EG248" s="12"/>
      <c r="EH248" s="12"/>
      <c r="EI248" s="12"/>
      <c r="EJ248" s="12"/>
    </row>
    <row r="249" spans="1:140" x14ac:dyDescent="0.3">
      <c r="A249" s="2" t="s">
        <v>237</v>
      </c>
      <c r="B249" s="2">
        <v>0.1</v>
      </c>
      <c r="C249" s="2" t="s">
        <v>281</v>
      </c>
      <c r="D249" s="67"/>
      <c r="E249" s="12"/>
      <c r="F249" s="12"/>
      <c r="G249" s="12"/>
      <c r="H249" s="12"/>
      <c r="I249" s="12">
        <v>0</v>
      </c>
      <c r="J249" s="12"/>
      <c r="K249" s="12"/>
      <c r="L249" s="12"/>
      <c r="M249" s="12">
        <v>0</v>
      </c>
      <c r="N249" s="12"/>
      <c r="O249" s="12"/>
      <c r="P249" s="12">
        <v>0</v>
      </c>
      <c r="Q249" s="12">
        <v>0</v>
      </c>
      <c r="R249" s="12">
        <v>0</v>
      </c>
      <c r="S249" s="12">
        <v>0</v>
      </c>
      <c r="T249" s="12">
        <v>0</v>
      </c>
      <c r="U249" s="12">
        <v>0</v>
      </c>
      <c r="V249" s="12">
        <v>0</v>
      </c>
      <c r="W249" s="12">
        <v>0</v>
      </c>
      <c r="X249" s="12">
        <v>0</v>
      </c>
      <c r="Y249" s="12">
        <v>0</v>
      </c>
      <c r="Z249" s="12">
        <v>0</v>
      </c>
      <c r="AA249" s="12">
        <v>0</v>
      </c>
      <c r="AB249" s="12">
        <v>0</v>
      </c>
      <c r="AC249" s="12">
        <v>0</v>
      </c>
      <c r="AD249" s="12">
        <v>0</v>
      </c>
      <c r="AE249" s="12">
        <v>0</v>
      </c>
      <c r="AF249" s="12">
        <v>0</v>
      </c>
      <c r="AG249" s="12">
        <v>0</v>
      </c>
      <c r="AH249" s="12">
        <v>0</v>
      </c>
      <c r="AI249" s="12">
        <v>0</v>
      </c>
      <c r="AJ249" s="12">
        <v>0</v>
      </c>
      <c r="AK249" s="12">
        <v>0</v>
      </c>
      <c r="AL249" s="12">
        <v>0</v>
      </c>
      <c r="AM249" s="12">
        <v>0</v>
      </c>
      <c r="AN249" s="12">
        <v>0</v>
      </c>
      <c r="AO249" s="12">
        <v>0</v>
      </c>
      <c r="AP249" s="12">
        <v>0</v>
      </c>
      <c r="AQ249" s="12">
        <v>0</v>
      </c>
      <c r="AR249" s="12"/>
      <c r="AS249" s="12">
        <v>0</v>
      </c>
      <c r="AT249" s="12">
        <v>0</v>
      </c>
      <c r="AU249" s="12">
        <v>0</v>
      </c>
      <c r="AV249" s="12">
        <v>0</v>
      </c>
      <c r="AW249" s="12">
        <v>0</v>
      </c>
      <c r="AX249" s="12">
        <v>0</v>
      </c>
      <c r="AY249" s="12">
        <v>0</v>
      </c>
      <c r="AZ249" s="12">
        <v>0</v>
      </c>
      <c r="BA249" s="12">
        <v>0</v>
      </c>
      <c r="BB249" s="12">
        <v>0</v>
      </c>
      <c r="BC249" s="12">
        <v>0</v>
      </c>
      <c r="BD249" s="12">
        <v>0</v>
      </c>
      <c r="BE249" s="12"/>
      <c r="BF249" s="12">
        <v>0</v>
      </c>
      <c r="BG249" s="12">
        <v>0</v>
      </c>
      <c r="BH249" s="12">
        <v>0</v>
      </c>
      <c r="BI249" s="12">
        <v>0</v>
      </c>
      <c r="BJ249" s="12">
        <v>0</v>
      </c>
      <c r="BK249" s="12">
        <v>0</v>
      </c>
      <c r="BL249" s="12">
        <v>0</v>
      </c>
      <c r="BM249" s="12">
        <v>0</v>
      </c>
      <c r="BN249" s="12">
        <v>0</v>
      </c>
      <c r="BO249" s="12"/>
      <c r="BP249" s="12">
        <v>0</v>
      </c>
      <c r="BQ249" s="12">
        <v>0</v>
      </c>
      <c r="BR249" s="12">
        <v>0</v>
      </c>
      <c r="BS249" s="12">
        <v>0</v>
      </c>
      <c r="BT249" s="12">
        <v>0</v>
      </c>
      <c r="BU249" s="12">
        <v>0</v>
      </c>
      <c r="BV249" s="12">
        <v>0</v>
      </c>
      <c r="BW249" s="12">
        <v>0</v>
      </c>
      <c r="BX249" s="12">
        <v>0</v>
      </c>
      <c r="BY249" s="12">
        <v>0</v>
      </c>
      <c r="BZ249" s="12">
        <v>0</v>
      </c>
      <c r="CA249" s="12">
        <v>0</v>
      </c>
      <c r="CB249" s="12">
        <v>0</v>
      </c>
      <c r="CC249" s="12">
        <v>0</v>
      </c>
      <c r="CD249" s="12">
        <v>0</v>
      </c>
      <c r="CE249" s="12">
        <v>0</v>
      </c>
      <c r="CF249" s="12">
        <v>0</v>
      </c>
      <c r="CG249" s="12">
        <v>0</v>
      </c>
      <c r="CH249" s="12">
        <v>0</v>
      </c>
      <c r="CI249" s="12">
        <v>0</v>
      </c>
      <c r="CJ249" s="12">
        <v>0</v>
      </c>
      <c r="CK249" s="12"/>
      <c r="CL249" s="12">
        <v>0</v>
      </c>
      <c r="CM249" s="12">
        <v>0</v>
      </c>
      <c r="CN249" s="12">
        <v>0</v>
      </c>
      <c r="CO249" s="12">
        <v>0</v>
      </c>
      <c r="CP249" s="12">
        <v>0</v>
      </c>
      <c r="CQ249" s="12">
        <v>0</v>
      </c>
      <c r="CR249" s="12">
        <v>0</v>
      </c>
      <c r="CS249" s="12">
        <v>0</v>
      </c>
      <c r="CT249" s="12">
        <v>0</v>
      </c>
      <c r="CU249" s="12">
        <v>0</v>
      </c>
      <c r="CV249" s="12">
        <v>0</v>
      </c>
      <c r="CW249" s="12">
        <v>0</v>
      </c>
      <c r="CX249" s="12">
        <v>0</v>
      </c>
      <c r="CY249" s="12">
        <v>0</v>
      </c>
      <c r="CZ249" s="12">
        <v>0</v>
      </c>
      <c r="DA249" s="12">
        <v>0</v>
      </c>
      <c r="DB249" s="12">
        <v>0</v>
      </c>
      <c r="DC249" s="12">
        <v>0</v>
      </c>
      <c r="DD249" s="12">
        <v>0</v>
      </c>
      <c r="DE249" s="12">
        <v>0</v>
      </c>
      <c r="DF249" s="12">
        <v>0</v>
      </c>
      <c r="DG249" s="12">
        <v>0</v>
      </c>
      <c r="DH249" s="12"/>
      <c r="DI249" s="12">
        <v>0</v>
      </c>
      <c r="DJ249" s="12">
        <v>0</v>
      </c>
      <c r="DK249" s="12">
        <v>0</v>
      </c>
      <c r="DL249" s="12">
        <v>0</v>
      </c>
      <c r="DM249" s="12">
        <v>0</v>
      </c>
      <c r="DN249" s="12">
        <v>0</v>
      </c>
      <c r="DO249" s="12"/>
      <c r="DP249" s="12">
        <v>0</v>
      </c>
      <c r="DQ249" s="12">
        <v>0</v>
      </c>
      <c r="DR249" s="12">
        <v>0</v>
      </c>
      <c r="DS249" s="12">
        <v>0</v>
      </c>
      <c r="DT249" s="12">
        <v>0</v>
      </c>
      <c r="DU249" s="12">
        <v>0</v>
      </c>
      <c r="DV249" s="12"/>
      <c r="DW249" s="12"/>
      <c r="DX249" s="12"/>
      <c r="DY249" s="12"/>
      <c r="DZ249" s="12"/>
      <c r="EA249" s="12"/>
      <c r="EB249" s="12"/>
      <c r="EC249" s="12"/>
      <c r="ED249" s="12"/>
      <c r="EE249" s="12"/>
      <c r="EF249" s="12"/>
      <c r="EG249" s="12"/>
      <c r="EH249" s="12"/>
      <c r="EI249" s="12"/>
      <c r="EJ249" s="12"/>
    </row>
    <row r="250" spans="1:140" x14ac:dyDescent="0.3">
      <c r="A250" s="2" t="s">
        <v>238</v>
      </c>
      <c r="B250" s="2">
        <v>0.1</v>
      </c>
      <c r="C250" s="2" t="s">
        <v>281</v>
      </c>
      <c r="D250" s="67">
        <v>0</v>
      </c>
      <c r="E250" s="12">
        <v>0</v>
      </c>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c r="CG250" s="12"/>
      <c r="CH250" s="12"/>
      <c r="CI250" s="12"/>
      <c r="CJ250" s="12"/>
      <c r="CK250" s="12"/>
      <c r="CL250" s="12"/>
      <c r="CM250" s="12"/>
      <c r="CN250" s="12"/>
      <c r="CO250" s="12"/>
      <c r="CP250" s="12"/>
      <c r="CQ250" s="12"/>
      <c r="CR250" s="12"/>
      <c r="CS250" s="12"/>
      <c r="CT250" s="12"/>
      <c r="CU250" s="12"/>
      <c r="CV250" s="12"/>
      <c r="CW250" s="12"/>
      <c r="CX250" s="12"/>
      <c r="CY250" s="12"/>
      <c r="CZ250" s="12"/>
      <c r="DA250" s="12"/>
      <c r="DB250" s="12"/>
      <c r="DC250" s="12"/>
      <c r="DD250" s="12"/>
      <c r="DE250" s="12"/>
      <c r="DF250" s="12"/>
      <c r="DG250" s="12"/>
      <c r="DH250" s="12"/>
      <c r="DI250" s="12"/>
      <c r="DJ250" s="12"/>
      <c r="DK250" s="12"/>
      <c r="DL250" s="12"/>
      <c r="DM250" s="12"/>
      <c r="DN250" s="12"/>
      <c r="DO250" s="12"/>
      <c r="DP250" s="12"/>
      <c r="DQ250" s="12"/>
      <c r="DR250" s="12"/>
      <c r="DS250" s="12"/>
      <c r="DT250" s="12"/>
      <c r="DU250" s="12"/>
      <c r="DV250" s="12"/>
      <c r="DW250" s="12"/>
      <c r="DX250" s="12"/>
      <c r="DY250" s="12"/>
      <c r="DZ250" s="12"/>
      <c r="EA250" s="12"/>
      <c r="EB250" s="12"/>
      <c r="EC250" s="12"/>
      <c r="ED250" s="12"/>
      <c r="EE250" s="12"/>
      <c r="EF250" s="12"/>
      <c r="EG250" s="12"/>
      <c r="EH250" s="12"/>
      <c r="EI250" s="12"/>
      <c r="EJ250" s="12"/>
    </row>
    <row r="251" spans="1:140" x14ac:dyDescent="0.3">
      <c r="A251" s="2" t="s">
        <v>239</v>
      </c>
      <c r="B251" s="2">
        <v>0.1</v>
      </c>
      <c r="C251" s="2" t="s">
        <v>281</v>
      </c>
      <c r="D251" s="67"/>
      <c r="E251" s="12"/>
      <c r="F251" s="12"/>
      <c r="G251" s="12"/>
      <c r="H251" s="12"/>
      <c r="I251" s="12">
        <v>0</v>
      </c>
      <c r="J251" s="12"/>
      <c r="K251" s="12"/>
      <c r="L251" s="12"/>
      <c r="M251" s="12">
        <v>0</v>
      </c>
      <c r="N251" s="12"/>
      <c r="O251" s="12"/>
      <c r="P251" s="12">
        <v>0</v>
      </c>
      <c r="Q251" s="12">
        <v>0</v>
      </c>
      <c r="R251" s="12">
        <v>0</v>
      </c>
      <c r="S251" s="12">
        <v>0</v>
      </c>
      <c r="T251" s="12">
        <v>0</v>
      </c>
      <c r="U251" s="12">
        <v>0</v>
      </c>
      <c r="V251" s="12">
        <v>0</v>
      </c>
      <c r="W251" s="12">
        <v>0</v>
      </c>
      <c r="X251" s="12">
        <v>0</v>
      </c>
      <c r="Y251" s="12">
        <v>0</v>
      </c>
      <c r="Z251" s="12">
        <v>0</v>
      </c>
      <c r="AA251" s="12">
        <v>0</v>
      </c>
      <c r="AB251" s="12">
        <v>0</v>
      </c>
      <c r="AC251" s="12">
        <v>0</v>
      </c>
      <c r="AD251" s="12">
        <v>0</v>
      </c>
      <c r="AE251" s="12">
        <v>0</v>
      </c>
      <c r="AF251" s="12">
        <v>0</v>
      </c>
      <c r="AG251" s="12">
        <v>0</v>
      </c>
      <c r="AH251" s="12">
        <v>0</v>
      </c>
      <c r="AI251" s="12">
        <v>0</v>
      </c>
      <c r="AJ251" s="12">
        <v>0</v>
      </c>
      <c r="AK251" s="12">
        <v>0</v>
      </c>
      <c r="AL251" s="12">
        <v>0</v>
      </c>
      <c r="AM251" s="12">
        <v>0</v>
      </c>
      <c r="AN251" s="12">
        <v>0</v>
      </c>
      <c r="AO251" s="12">
        <v>0</v>
      </c>
      <c r="AP251" s="12">
        <v>0</v>
      </c>
      <c r="AQ251" s="12">
        <v>0</v>
      </c>
      <c r="AR251" s="12"/>
      <c r="AS251" s="12">
        <v>0</v>
      </c>
      <c r="AT251" s="12">
        <v>0</v>
      </c>
      <c r="AU251" s="12">
        <v>0</v>
      </c>
      <c r="AV251" s="12">
        <v>0</v>
      </c>
      <c r="AW251" s="12">
        <v>0</v>
      </c>
      <c r="AX251" s="12">
        <v>0</v>
      </c>
      <c r="AY251" s="12">
        <v>0</v>
      </c>
      <c r="AZ251" s="12">
        <v>0</v>
      </c>
      <c r="BA251" s="12">
        <v>0</v>
      </c>
      <c r="BB251" s="12">
        <v>0</v>
      </c>
      <c r="BC251" s="12">
        <v>0</v>
      </c>
      <c r="BD251" s="12">
        <v>0</v>
      </c>
      <c r="BE251" s="12">
        <v>0</v>
      </c>
      <c r="BF251" s="12">
        <v>0</v>
      </c>
      <c r="BG251" s="12">
        <v>0</v>
      </c>
      <c r="BH251" s="12">
        <v>0</v>
      </c>
      <c r="BI251" s="12">
        <v>0</v>
      </c>
      <c r="BJ251" s="12">
        <v>0</v>
      </c>
      <c r="BK251" s="12">
        <v>0</v>
      </c>
      <c r="BL251" s="12">
        <v>0</v>
      </c>
      <c r="BM251" s="12">
        <v>0</v>
      </c>
      <c r="BN251" s="12">
        <v>0</v>
      </c>
      <c r="BO251" s="12">
        <v>0</v>
      </c>
      <c r="BP251" s="12">
        <v>0</v>
      </c>
      <c r="BQ251" s="12">
        <v>0</v>
      </c>
      <c r="BR251" s="12">
        <v>0</v>
      </c>
      <c r="BS251" s="12">
        <v>0</v>
      </c>
      <c r="BT251" s="12">
        <v>0</v>
      </c>
      <c r="BU251" s="12">
        <v>0</v>
      </c>
      <c r="BV251" s="12">
        <v>0</v>
      </c>
      <c r="BW251" s="12">
        <v>0</v>
      </c>
      <c r="BX251" s="12">
        <v>0</v>
      </c>
      <c r="BY251" s="12">
        <v>0</v>
      </c>
      <c r="BZ251" s="12">
        <v>0</v>
      </c>
      <c r="CA251" s="12">
        <v>0</v>
      </c>
      <c r="CB251" s="12">
        <v>0</v>
      </c>
      <c r="CC251" s="12">
        <v>0</v>
      </c>
      <c r="CD251" s="12">
        <v>0</v>
      </c>
      <c r="CE251" s="12">
        <v>0</v>
      </c>
      <c r="CF251" s="12">
        <v>0</v>
      </c>
      <c r="CG251" s="12">
        <v>0</v>
      </c>
      <c r="CH251" s="12">
        <v>0</v>
      </c>
      <c r="CI251" s="12">
        <v>0</v>
      </c>
      <c r="CJ251" s="12">
        <v>0</v>
      </c>
      <c r="CK251" s="12">
        <v>0</v>
      </c>
      <c r="CL251" s="12">
        <v>0</v>
      </c>
      <c r="CM251" s="12">
        <v>0</v>
      </c>
      <c r="CN251" s="12">
        <v>0</v>
      </c>
      <c r="CO251" s="12">
        <v>0</v>
      </c>
      <c r="CP251" s="12">
        <v>0</v>
      </c>
      <c r="CQ251" s="12">
        <v>0</v>
      </c>
      <c r="CR251" s="12">
        <v>0</v>
      </c>
      <c r="CS251" s="12">
        <v>0</v>
      </c>
      <c r="CT251" s="12">
        <v>0</v>
      </c>
      <c r="CU251" s="12">
        <v>0</v>
      </c>
      <c r="CV251" s="12">
        <v>0</v>
      </c>
      <c r="CW251" s="12">
        <v>0</v>
      </c>
      <c r="CX251" s="12">
        <v>0</v>
      </c>
      <c r="CY251" s="12">
        <v>0</v>
      </c>
      <c r="CZ251" s="12">
        <v>0</v>
      </c>
      <c r="DA251" s="12">
        <v>0</v>
      </c>
      <c r="DB251" s="12">
        <v>0</v>
      </c>
      <c r="DC251" s="12">
        <v>0</v>
      </c>
      <c r="DD251" s="12">
        <v>0</v>
      </c>
      <c r="DE251" s="12">
        <v>0</v>
      </c>
      <c r="DF251" s="12">
        <v>0</v>
      </c>
      <c r="DG251" s="12">
        <v>0</v>
      </c>
      <c r="DH251" s="12">
        <v>0</v>
      </c>
      <c r="DI251" s="12">
        <v>0</v>
      </c>
      <c r="DJ251" s="12">
        <v>0</v>
      </c>
      <c r="DK251" s="12">
        <v>0</v>
      </c>
      <c r="DL251" s="12">
        <v>0</v>
      </c>
      <c r="DM251" s="12">
        <v>0</v>
      </c>
      <c r="DN251" s="12">
        <v>0</v>
      </c>
      <c r="DO251" s="12"/>
      <c r="DP251" s="12">
        <v>0</v>
      </c>
      <c r="DQ251" s="12">
        <v>0</v>
      </c>
      <c r="DR251" s="12">
        <v>0</v>
      </c>
      <c r="DS251" s="12">
        <v>0</v>
      </c>
      <c r="DT251" s="12">
        <v>0</v>
      </c>
      <c r="DU251" s="12">
        <v>0</v>
      </c>
      <c r="DV251" s="12"/>
      <c r="DW251" s="12"/>
      <c r="DX251" s="12"/>
      <c r="DY251" s="12"/>
      <c r="DZ251" s="12"/>
      <c r="EA251" s="12"/>
      <c r="EB251" s="12"/>
      <c r="EC251" s="12"/>
      <c r="ED251" s="12"/>
      <c r="EE251" s="12"/>
      <c r="EF251" s="12"/>
      <c r="EG251" s="12"/>
      <c r="EH251" s="12"/>
      <c r="EI251" s="12"/>
      <c r="EJ251" s="12"/>
    </row>
    <row r="252" spans="1:140" x14ac:dyDescent="0.3">
      <c r="A252" s="2" t="s">
        <v>241</v>
      </c>
      <c r="B252" s="2">
        <v>0.1</v>
      </c>
      <c r="C252" s="2" t="s">
        <v>281</v>
      </c>
      <c r="D252" s="67">
        <v>0</v>
      </c>
      <c r="E252" s="12">
        <v>0</v>
      </c>
      <c r="F252" s="12"/>
      <c r="G252" s="12"/>
      <c r="H252" s="12"/>
      <c r="I252" s="12">
        <v>0</v>
      </c>
      <c r="J252" s="12"/>
      <c r="K252" s="12"/>
      <c r="L252" s="12"/>
      <c r="M252" s="12">
        <v>0</v>
      </c>
      <c r="N252" s="12"/>
      <c r="O252" s="12"/>
      <c r="P252" s="12">
        <v>0</v>
      </c>
      <c r="Q252" s="12">
        <v>0</v>
      </c>
      <c r="R252" s="12">
        <v>0</v>
      </c>
      <c r="S252" s="12">
        <v>0</v>
      </c>
      <c r="T252" s="12">
        <v>0</v>
      </c>
      <c r="U252" s="12">
        <v>0</v>
      </c>
      <c r="V252" s="12">
        <v>0</v>
      </c>
      <c r="W252" s="12">
        <v>0</v>
      </c>
      <c r="X252" s="12">
        <v>0</v>
      </c>
      <c r="Y252" s="12">
        <v>0</v>
      </c>
      <c r="Z252" s="12">
        <v>0</v>
      </c>
      <c r="AA252" s="12">
        <v>0</v>
      </c>
      <c r="AB252" s="12">
        <v>0</v>
      </c>
      <c r="AC252" s="12">
        <v>0</v>
      </c>
      <c r="AD252" s="12">
        <v>0</v>
      </c>
      <c r="AE252" s="12">
        <v>0</v>
      </c>
      <c r="AF252" s="12">
        <v>0</v>
      </c>
      <c r="AG252" s="12">
        <v>0</v>
      </c>
      <c r="AH252" s="12">
        <v>0</v>
      </c>
      <c r="AI252" s="12">
        <v>0</v>
      </c>
      <c r="AJ252" s="12">
        <v>0</v>
      </c>
      <c r="AK252" s="12">
        <v>0</v>
      </c>
      <c r="AL252" s="12">
        <v>0</v>
      </c>
      <c r="AM252" s="12">
        <v>0</v>
      </c>
      <c r="AN252" s="12">
        <v>0</v>
      </c>
      <c r="AO252" s="12">
        <v>0</v>
      </c>
      <c r="AP252" s="12">
        <v>0</v>
      </c>
      <c r="AQ252" s="12">
        <v>0</v>
      </c>
      <c r="AR252" s="12">
        <v>0</v>
      </c>
      <c r="AS252" s="12">
        <v>0</v>
      </c>
      <c r="AT252" s="12">
        <v>0</v>
      </c>
      <c r="AU252" s="12">
        <v>0</v>
      </c>
      <c r="AV252" s="12">
        <v>0</v>
      </c>
      <c r="AW252" s="12">
        <v>0</v>
      </c>
      <c r="AX252" s="12">
        <v>0</v>
      </c>
      <c r="AY252" s="12">
        <v>0</v>
      </c>
      <c r="AZ252" s="12">
        <v>0</v>
      </c>
      <c r="BA252" s="12">
        <v>0</v>
      </c>
      <c r="BB252" s="12">
        <v>0</v>
      </c>
      <c r="BC252" s="12">
        <v>0</v>
      </c>
      <c r="BD252" s="12">
        <v>0</v>
      </c>
      <c r="BE252" s="12">
        <v>0</v>
      </c>
      <c r="BF252" s="12">
        <v>0</v>
      </c>
      <c r="BG252" s="12">
        <v>0</v>
      </c>
      <c r="BH252" s="12">
        <v>0</v>
      </c>
      <c r="BI252" s="12">
        <v>0</v>
      </c>
      <c r="BJ252" s="12">
        <v>0</v>
      </c>
      <c r="BK252" s="12">
        <v>0</v>
      </c>
      <c r="BL252" s="12">
        <v>0</v>
      </c>
      <c r="BM252" s="12">
        <v>0</v>
      </c>
      <c r="BN252" s="12">
        <v>0</v>
      </c>
      <c r="BO252" s="12">
        <v>0</v>
      </c>
      <c r="BP252" s="12">
        <v>0</v>
      </c>
      <c r="BQ252" s="12">
        <v>0</v>
      </c>
      <c r="BR252" s="12">
        <v>0</v>
      </c>
      <c r="BS252" s="12">
        <v>0</v>
      </c>
      <c r="BT252" s="12">
        <v>0</v>
      </c>
      <c r="BU252" s="12">
        <v>0</v>
      </c>
      <c r="BV252" s="12">
        <v>0</v>
      </c>
      <c r="BW252" s="12">
        <v>0</v>
      </c>
      <c r="BX252" s="12">
        <v>0</v>
      </c>
      <c r="BY252" s="12">
        <v>0</v>
      </c>
      <c r="BZ252" s="12">
        <v>0</v>
      </c>
      <c r="CA252" s="12">
        <v>0</v>
      </c>
      <c r="CB252" s="12">
        <v>0</v>
      </c>
      <c r="CC252" s="12">
        <v>0</v>
      </c>
      <c r="CD252" s="12">
        <v>0</v>
      </c>
      <c r="CE252" s="12">
        <v>0</v>
      </c>
      <c r="CF252" s="12">
        <v>0</v>
      </c>
      <c r="CG252" s="12">
        <v>0</v>
      </c>
      <c r="CH252" s="12">
        <v>0</v>
      </c>
      <c r="CI252" s="12">
        <v>0</v>
      </c>
      <c r="CJ252" s="12">
        <v>0</v>
      </c>
      <c r="CK252" s="12">
        <v>0</v>
      </c>
      <c r="CL252" s="12">
        <v>0</v>
      </c>
      <c r="CM252" s="12">
        <v>0</v>
      </c>
      <c r="CN252" s="12">
        <v>0</v>
      </c>
      <c r="CO252" s="12">
        <v>0</v>
      </c>
      <c r="CP252" s="12">
        <v>0</v>
      </c>
      <c r="CQ252" s="12">
        <v>0</v>
      </c>
      <c r="CR252" s="12">
        <v>0</v>
      </c>
      <c r="CS252" s="12">
        <v>0</v>
      </c>
      <c r="CT252" s="12">
        <v>0</v>
      </c>
      <c r="CU252" s="12">
        <v>0</v>
      </c>
      <c r="CV252" s="12">
        <v>0</v>
      </c>
      <c r="CW252" s="12">
        <v>0</v>
      </c>
      <c r="CX252" s="12">
        <v>0</v>
      </c>
      <c r="CY252" s="12">
        <v>0</v>
      </c>
      <c r="CZ252" s="12">
        <v>0</v>
      </c>
      <c r="DA252" s="12">
        <v>0</v>
      </c>
      <c r="DB252" s="12">
        <v>0</v>
      </c>
      <c r="DC252" s="12">
        <v>0</v>
      </c>
      <c r="DD252" s="12">
        <v>0</v>
      </c>
      <c r="DE252" s="12">
        <v>0</v>
      </c>
      <c r="DF252" s="12">
        <v>0</v>
      </c>
      <c r="DG252" s="12">
        <v>0</v>
      </c>
      <c r="DH252" s="12">
        <v>0</v>
      </c>
      <c r="DI252" s="12">
        <v>0</v>
      </c>
      <c r="DJ252" s="12">
        <v>0</v>
      </c>
      <c r="DK252" s="12">
        <v>0</v>
      </c>
      <c r="DL252" s="12">
        <v>0</v>
      </c>
      <c r="DM252" s="12">
        <v>0</v>
      </c>
      <c r="DN252" s="12">
        <v>0</v>
      </c>
      <c r="DO252" s="12"/>
      <c r="DP252" s="12">
        <v>0</v>
      </c>
      <c r="DQ252" s="12">
        <v>0</v>
      </c>
      <c r="DR252" s="12">
        <v>0</v>
      </c>
      <c r="DS252" s="12">
        <v>0</v>
      </c>
      <c r="DT252" s="12">
        <v>0</v>
      </c>
      <c r="DU252" s="12">
        <v>0</v>
      </c>
      <c r="DV252" s="12"/>
      <c r="DW252" s="12"/>
      <c r="DX252" s="12"/>
      <c r="DY252" s="12"/>
      <c r="DZ252" s="12"/>
      <c r="EA252" s="12"/>
      <c r="EB252" s="12"/>
      <c r="EC252" s="12"/>
      <c r="ED252" s="12"/>
      <c r="EE252" s="12"/>
      <c r="EF252" s="12"/>
      <c r="EG252" s="12"/>
      <c r="EH252" s="12"/>
      <c r="EI252" s="12"/>
      <c r="EJ252" s="12"/>
    </row>
    <row r="253" spans="1:140" x14ac:dyDescent="0.3">
      <c r="A253" s="2" t="s">
        <v>242</v>
      </c>
      <c r="B253" s="2">
        <v>0.1</v>
      </c>
      <c r="C253" s="2" t="s">
        <v>281</v>
      </c>
      <c r="D253" s="67">
        <v>0</v>
      </c>
      <c r="E253" s="12">
        <v>0</v>
      </c>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c r="CG253" s="12"/>
      <c r="CH253" s="12"/>
      <c r="CI253" s="12"/>
      <c r="CJ253" s="12"/>
      <c r="CK253" s="12"/>
      <c r="CL253" s="12"/>
      <c r="CM253" s="12"/>
      <c r="CN253" s="12"/>
      <c r="CO253" s="12"/>
      <c r="CP253" s="12"/>
      <c r="CQ253" s="12"/>
      <c r="CR253" s="12"/>
      <c r="CS253" s="12"/>
      <c r="CT253" s="12"/>
      <c r="CU253" s="12"/>
      <c r="CV253" s="12"/>
      <c r="CW253" s="12"/>
      <c r="CX253" s="12"/>
      <c r="CY253" s="12"/>
      <c r="CZ253" s="12"/>
      <c r="DA253" s="12"/>
      <c r="DB253" s="12"/>
      <c r="DC253" s="12"/>
      <c r="DD253" s="12"/>
      <c r="DE253" s="12"/>
      <c r="DF253" s="12"/>
      <c r="DG253" s="12"/>
      <c r="DH253" s="12"/>
      <c r="DI253" s="12"/>
      <c r="DJ253" s="12"/>
      <c r="DK253" s="12"/>
      <c r="DL253" s="12"/>
      <c r="DM253" s="12"/>
      <c r="DN253" s="12"/>
      <c r="DO253" s="12"/>
      <c r="DP253" s="12"/>
      <c r="DQ253" s="12"/>
      <c r="DR253" s="12"/>
      <c r="DS253" s="12"/>
      <c r="DT253" s="12"/>
      <c r="DU253" s="12"/>
      <c r="DV253" s="12"/>
      <c r="DW253" s="12"/>
      <c r="DX253" s="12"/>
      <c r="DY253" s="12"/>
      <c r="DZ253" s="12"/>
      <c r="EA253" s="12"/>
      <c r="EB253" s="12"/>
      <c r="EC253" s="12"/>
      <c r="ED253" s="12"/>
      <c r="EE253" s="12"/>
      <c r="EF253" s="12"/>
      <c r="EG253" s="12"/>
      <c r="EH253" s="12"/>
      <c r="EI253" s="12"/>
      <c r="EJ253" s="12"/>
    </row>
    <row r="254" spans="1:140" x14ac:dyDescent="0.3">
      <c r="A254" s="2" t="s">
        <v>243</v>
      </c>
      <c r="B254" s="2">
        <v>0.1</v>
      </c>
      <c r="C254" s="2" t="s">
        <v>281</v>
      </c>
      <c r="D254" s="67"/>
      <c r="E254" s="12">
        <v>0</v>
      </c>
      <c r="F254" s="12"/>
      <c r="G254" s="12"/>
      <c r="H254" s="12"/>
      <c r="I254" s="12">
        <v>0</v>
      </c>
      <c r="J254" s="12"/>
      <c r="K254" s="12"/>
      <c r="L254" s="12"/>
      <c r="M254" s="12">
        <v>0</v>
      </c>
      <c r="N254" s="12"/>
      <c r="O254" s="12"/>
      <c r="P254" s="12">
        <v>0</v>
      </c>
      <c r="Q254" s="12">
        <v>0</v>
      </c>
      <c r="R254" s="12">
        <v>0</v>
      </c>
      <c r="S254" s="12">
        <v>0</v>
      </c>
      <c r="T254" s="12">
        <v>0</v>
      </c>
      <c r="U254" s="12">
        <v>0</v>
      </c>
      <c r="V254" s="12">
        <v>0</v>
      </c>
      <c r="W254" s="12">
        <v>0</v>
      </c>
      <c r="X254" s="12">
        <v>0</v>
      </c>
      <c r="Y254" s="12">
        <v>0</v>
      </c>
      <c r="Z254" s="12">
        <v>0</v>
      </c>
      <c r="AA254" s="12">
        <v>0</v>
      </c>
      <c r="AB254" s="12">
        <v>0</v>
      </c>
      <c r="AC254" s="12">
        <v>0</v>
      </c>
      <c r="AD254" s="12">
        <v>0</v>
      </c>
      <c r="AE254" s="12">
        <v>0</v>
      </c>
      <c r="AF254" s="12">
        <v>0</v>
      </c>
      <c r="AG254" s="12">
        <v>0</v>
      </c>
      <c r="AH254" s="12">
        <v>0</v>
      </c>
      <c r="AI254" s="12">
        <v>0</v>
      </c>
      <c r="AJ254" s="12">
        <v>0</v>
      </c>
      <c r="AK254" s="12">
        <v>0</v>
      </c>
      <c r="AL254" s="12">
        <v>0</v>
      </c>
      <c r="AM254" s="12">
        <v>0</v>
      </c>
      <c r="AN254" s="12">
        <v>0</v>
      </c>
      <c r="AO254" s="12">
        <v>0</v>
      </c>
      <c r="AP254" s="12">
        <v>0</v>
      </c>
      <c r="AQ254" s="12">
        <v>0</v>
      </c>
      <c r="AR254" s="12"/>
      <c r="AS254" s="12">
        <v>0</v>
      </c>
      <c r="AT254" s="12">
        <v>0</v>
      </c>
      <c r="AU254" s="12">
        <v>0</v>
      </c>
      <c r="AV254" s="12">
        <v>0</v>
      </c>
      <c r="AW254" s="12">
        <v>0</v>
      </c>
      <c r="AX254" s="12">
        <v>0</v>
      </c>
      <c r="AY254" s="12">
        <v>0</v>
      </c>
      <c r="AZ254" s="12">
        <v>0</v>
      </c>
      <c r="BA254" s="12">
        <v>0</v>
      </c>
      <c r="BB254" s="12">
        <v>0</v>
      </c>
      <c r="BC254" s="12">
        <v>0</v>
      </c>
      <c r="BD254" s="12">
        <v>0</v>
      </c>
      <c r="BE254" s="12">
        <v>0</v>
      </c>
      <c r="BF254" s="12">
        <v>0</v>
      </c>
      <c r="BG254" s="12">
        <v>0</v>
      </c>
      <c r="BH254" s="12">
        <v>0</v>
      </c>
      <c r="BI254" s="12">
        <v>0</v>
      </c>
      <c r="BJ254" s="12">
        <v>0</v>
      </c>
      <c r="BK254" s="12">
        <v>0</v>
      </c>
      <c r="BL254" s="12">
        <v>0</v>
      </c>
      <c r="BM254" s="12">
        <v>0</v>
      </c>
      <c r="BN254" s="12">
        <v>0</v>
      </c>
      <c r="BO254" s="12">
        <v>0</v>
      </c>
      <c r="BP254" s="12">
        <v>0</v>
      </c>
      <c r="BQ254" s="12">
        <v>0</v>
      </c>
      <c r="BR254" s="12">
        <v>0</v>
      </c>
      <c r="BS254" s="12">
        <v>0</v>
      </c>
      <c r="BT254" s="12">
        <v>0</v>
      </c>
      <c r="BU254" s="12">
        <v>0</v>
      </c>
      <c r="BV254" s="12">
        <v>0</v>
      </c>
      <c r="BW254" s="12">
        <v>0</v>
      </c>
      <c r="BX254" s="12">
        <v>0</v>
      </c>
      <c r="BY254" s="12">
        <v>0</v>
      </c>
      <c r="BZ254" s="12">
        <v>0</v>
      </c>
      <c r="CA254" s="12">
        <v>0</v>
      </c>
      <c r="CB254" s="12">
        <v>0</v>
      </c>
      <c r="CC254" s="12">
        <v>0</v>
      </c>
      <c r="CD254" s="12">
        <v>0</v>
      </c>
      <c r="CE254" s="12">
        <v>0</v>
      </c>
      <c r="CF254" s="12">
        <v>0</v>
      </c>
      <c r="CG254" s="12">
        <v>0</v>
      </c>
      <c r="CH254" s="12">
        <v>0</v>
      </c>
      <c r="CI254" s="12">
        <v>0</v>
      </c>
      <c r="CJ254" s="12">
        <v>0</v>
      </c>
      <c r="CK254" s="12">
        <v>0</v>
      </c>
      <c r="CL254" s="12">
        <v>0</v>
      </c>
      <c r="CM254" s="12">
        <v>0</v>
      </c>
      <c r="CN254" s="12">
        <v>0</v>
      </c>
      <c r="CO254" s="12">
        <v>0</v>
      </c>
      <c r="CP254" s="12">
        <v>0</v>
      </c>
      <c r="CQ254" s="12">
        <v>0</v>
      </c>
      <c r="CR254" s="12">
        <v>0</v>
      </c>
      <c r="CS254" s="12">
        <v>0</v>
      </c>
      <c r="CT254" s="12">
        <v>0</v>
      </c>
      <c r="CU254" s="12">
        <v>0</v>
      </c>
      <c r="CV254" s="12">
        <v>0</v>
      </c>
      <c r="CW254" s="12">
        <v>0</v>
      </c>
      <c r="CX254" s="12">
        <v>0</v>
      </c>
      <c r="CY254" s="12">
        <v>0</v>
      </c>
      <c r="CZ254" s="12">
        <v>0</v>
      </c>
      <c r="DA254" s="12">
        <v>0</v>
      </c>
      <c r="DB254" s="12">
        <v>0</v>
      </c>
      <c r="DC254" s="12">
        <v>0</v>
      </c>
      <c r="DD254" s="12">
        <v>0</v>
      </c>
      <c r="DE254" s="12">
        <v>0</v>
      </c>
      <c r="DF254" s="12">
        <v>0</v>
      </c>
      <c r="DG254" s="12">
        <v>0</v>
      </c>
      <c r="DH254" s="12">
        <v>0</v>
      </c>
      <c r="DI254" s="12">
        <v>0</v>
      </c>
      <c r="DJ254" s="12">
        <v>0</v>
      </c>
      <c r="DK254" s="12">
        <v>0</v>
      </c>
      <c r="DL254" s="12">
        <v>0</v>
      </c>
      <c r="DM254" s="12">
        <v>0</v>
      </c>
      <c r="DN254" s="12">
        <v>0</v>
      </c>
      <c r="DO254" s="12"/>
      <c r="DP254" s="12">
        <v>0</v>
      </c>
      <c r="DQ254" s="12">
        <v>0</v>
      </c>
      <c r="DR254" s="12">
        <v>0</v>
      </c>
      <c r="DS254" s="12">
        <v>0</v>
      </c>
      <c r="DT254" s="12">
        <v>0</v>
      </c>
      <c r="DU254" s="12">
        <v>0</v>
      </c>
      <c r="DV254" s="12"/>
      <c r="DW254" s="12"/>
      <c r="DX254" s="12"/>
      <c r="DY254" s="12"/>
      <c r="DZ254" s="12"/>
      <c r="EA254" s="12"/>
      <c r="EB254" s="12"/>
      <c r="EC254" s="12"/>
      <c r="ED254" s="12"/>
      <c r="EE254" s="12"/>
      <c r="EF254" s="12"/>
      <c r="EG254" s="12"/>
      <c r="EH254" s="12"/>
      <c r="EI254" s="12"/>
      <c r="EJ254" s="12"/>
    </row>
    <row r="255" spans="1:140" x14ac:dyDescent="0.3">
      <c r="A255" s="2" t="s">
        <v>244</v>
      </c>
      <c r="B255" s="2">
        <v>0.1</v>
      </c>
      <c r="C255" s="2" t="s">
        <v>281</v>
      </c>
      <c r="D255" s="67">
        <v>0</v>
      </c>
      <c r="E255" s="12">
        <v>0</v>
      </c>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c r="CG255" s="12"/>
      <c r="CH255" s="12"/>
      <c r="CI255" s="12"/>
      <c r="CJ255" s="12"/>
      <c r="CK255" s="12"/>
      <c r="CL255" s="12"/>
      <c r="CM255" s="12"/>
      <c r="CN255" s="12"/>
      <c r="CO255" s="12"/>
      <c r="CP255" s="12"/>
      <c r="CQ255" s="12"/>
      <c r="CR255" s="12"/>
      <c r="CS255" s="12"/>
      <c r="CT255" s="12"/>
      <c r="CU255" s="12"/>
      <c r="CV255" s="12"/>
      <c r="CW255" s="12"/>
      <c r="CX255" s="12"/>
      <c r="CY255" s="12"/>
      <c r="CZ255" s="12"/>
      <c r="DA255" s="12"/>
      <c r="DB255" s="12"/>
      <c r="DC255" s="12"/>
      <c r="DD255" s="12"/>
      <c r="DE255" s="12"/>
      <c r="DF255" s="12"/>
      <c r="DG255" s="12"/>
      <c r="DH255" s="12"/>
      <c r="DI255" s="12"/>
      <c r="DJ255" s="12"/>
      <c r="DK255" s="12"/>
      <c r="DL255" s="12"/>
      <c r="DM255" s="12"/>
      <c r="DN255" s="12"/>
      <c r="DO255" s="12"/>
      <c r="DP255" s="12"/>
      <c r="DQ255" s="12"/>
      <c r="DR255" s="12"/>
      <c r="DS255" s="12"/>
      <c r="DT255" s="12"/>
      <c r="DU255" s="12"/>
      <c r="DV255" s="12"/>
      <c r="DW255" s="12">
        <v>0</v>
      </c>
      <c r="DX255" s="12">
        <v>0</v>
      </c>
      <c r="DY255" s="12">
        <v>0</v>
      </c>
      <c r="DZ255" s="12">
        <v>0</v>
      </c>
      <c r="EA255" s="12">
        <v>0</v>
      </c>
      <c r="EB255" s="12"/>
      <c r="EC255" s="12">
        <v>0</v>
      </c>
      <c r="ED255" s="12">
        <v>0</v>
      </c>
      <c r="EE255" s="12">
        <v>0</v>
      </c>
      <c r="EF255" s="12">
        <v>0</v>
      </c>
      <c r="EG255" s="12">
        <v>0</v>
      </c>
      <c r="EH255" s="12">
        <v>0</v>
      </c>
      <c r="EI255" s="12">
        <v>0</v>
      </c>
      <c r="EJ255" s="12">
        <v>0</v>
      </c>
    </row>
    <row r="256" spans="1:140" x14ac:dyDescent="0.3">
      <c r="A256" s="2" t="s">
        <v>245</v>
      </c>
      <c r="B256" s="2">
        <v>0.1</v>
      </c>
      <c r="C256" s="2" t="s">
        <v>281</v>
      </c>
      <c r="D256" s="67"/>
      <c r="E256" s="12"/>
      <c r="F256" s="12"/>
      <c r="G256" s="12"/>
      <c r="H256" s="12"/>
      <c r="I256" s="12">
        <v>0</v>
      </c>
      <c r="J256" s="12"/>
      <c r="K256" s="12"/>
      <c r="L256" s="12"/>
      <c r="M256" s="12">
        <v>0</v>
      </c>
      <c r="N256" s="12"/>
      <c r="O256" s="12"/>
      <c r="P256" s="12">
        <v>0</v>
      </c>
      <c r="Q256" s="12">
        <v>0</v>
      </c>
      <c r="R256" s="12">
        <v>0</v>
      </c>
      <c r="S256" s="12">
        <v>0</v>
      </c>
      <c r="T256" s="12">
        <v>0</v>
      </c>
      <c r="U256" s="12">
        <v>0</v>
      </c>
      <c r="V256" s="12">
        <v>0</v>
      </c>
      <c r="W256" s="12">
        <v>0</v>
      </c>
      <c r="X256" s="12">
        <v>0</v>
      </c>
      <c r="Y256" s="12">
        <v>0</v>
      </c>
      <c r="Z256" s="12">
        <v>0</v>
      </c>
      <c r="AA256" s="12">
        <v>0</v>
      </c>
      <c r="AB256" s="12">
        <v>0</v>
      </c>
      <c r="AC256" s="12">
        <v>0</v>
      </c>
      <c r="AD256" s="12">
        <v>0</v>
      </c>
      <c r="AE256" s="12">
        <v>0</v>
      </c>
      <c r="AF256" s="12">
        <v>0</v>
      </c>
      <c r="AG256" s="12">
        <v>0</v>
      </c>
      <c r="AH256" s="12">
        <v>0</v>
      </c>
      <c r="AI256" s="12">
        <v>0</v>
      </c>
      <c r="AJ256" s="12">
        <v>0</v>
      </c>
      <c r="AK256" s="12">
        <v>0</v>
      </c>
      <c r="AL256" s="12">
        <v>0</v>
      </c>
      <c r="AM256" s="12">
        <v>0</v>
      </c>
      <c r="AN256" s="12">
        <v>0</v>
      </c>
      <c r="AO256" s="12">
        <v>0</v>
      </c>
      <c r="AP256" s="12">
        <v>0</v>
      </c>
      <c r="AQ256" s="12">
        <v>0</v>
      </c>
      <c r="AR256" s="12"/>
      <c r="AS256" s="12">
        <v>0</v>
      </c>
      <c r="AT256" s="12">
        <v>0</v>
      </c>
      <c r="AU256" s="12">
        <v>0</v>
      </c>
      <c r="AV256" s="12">
        <v>0</v>
      </c>
      <c r="AW256" s="12">
        <v>0</v>
      </c>
      <c r="AX256" s="12">
        <v>0</v>
      </c>
      <c r="AY256" s="12">
        <v>0</v>
      </c>
      <c r="AZ256" s="12">
        <v>0</v>
      </c>
      <c r="BA256" s="12">
        <v>0</v>
      </c>
      <c r="BB256" s="12">
        <v>0</v>
      </c>
      <c r="BC256" s="12">
        <v>0</v>
      </c>
      <c r="BD256" s="12">
        <v>0</v>
      </c>
      <c r="BE256" s="12">
        <v>0</v>
      </c>
      <c r="BF256" s="12">
        <v>0</v>
      </c>
      <c r="BG256" s="12">
        <v>0</v>
      </c>
      <c r="BH256" s="12">
        <v>0</v>
      </c>
      <c r="BI256" s="12">
        <v>0</v>
      </c>
      <c r="BJ256" s="12">
        <v>0</v>
      </c>
      <c r="BK256" s="12">
        <v>0</v>
      </c>
      <c r="BL256" s="12">
        <v>0</v>
      </c>
      <c r="BM256" s="12">
        <v>0</v>
      </c>
      <c r="BN256" s="12">
        <v>0</v>
      </c>
      <c r="BO256" s="12">
        <v>0</v>
      </c>
      <c r="BP256" s="12">
        <v>0</v>
      </c>
      <c r="BQ256" s="12">
        <v>0</v>
      </c>
      <c r="BR256" s="12">
        <v>0</v>
      </c>
      <c r="BS256" s="12">
        <v>0</v>
      </c>
      <c r="BT256" s="12">
        <v>0</v>
      </c>
      <c r="BU256" s="12">
        <v>0</v>
      </c>
      <c r="BV256" s="12">
        <v>0</v>
      </c>
      <c r="BW256" s="12">
        <v>0</v>
      </c>
      <c r="BX256" s="12">
        <v>0</v>
      </c>
      <c r="BY256" s="12">
        <v>0</v>
      </c>
      <c r="BZ256" s="12">
        <v>0</v>
      </c>
      <c r="CA256" s="12">
        <v>0</v>
      </c>
      <c r="CB256" s="12">
        <v>0</v>
      </c>
      <c r="CC256" s="12">
        <v>0</v>
      </c>
      <c r="CD256" s="12">
        <v>0</v>
      </c>
      <c r="CE256" s="12">
        <v>0</v>
      </c>
      <c r="CF256" s="12">
        <v>0</v>
      </c>
      <c r="CG256" s="12">
        <v>0</v>
      </c>
      <c r="CH256" s="12">
        <v>0</v>
      </c>
      <c r="CI256" s="12">
        <v>0</v>
      </c>
      <c r="CJ256" s="12">
        <v>0</v>
      </c>
      <c r="CK256" s="12">
        <v>0</v>
      </c>
      <c r="CL256" s="12">
        <v>0</v>
      </c>
      <c r="CM256" s="12">
        <v>0</v>
      </c>
      <c r="CN256" s="12">
        <v>0</v>
      </c>
      <c r="CO256" s="12">
        <v>0</v>
      </c>
      <c r="CP256" s="12">
        <v>0</v>
      </c>
      <c r="CQ256" s="12">
        <v>0</v>
      </c>
      <c r="CR256" s="12">
        <v>0</v>
      </c>
      <c r="CS256" s="12">
        <v>0</v>
      </c>
      <c r="CT256" s="12">
        <v>0</v>
      </c>
      <c r="CU256" s="12">
        <v>0</v>
      </c>
      <c r="CV256" s="12">
        <v>0</v>
      </c>
      <c r="CW256" s="12">
        <v>0</v>
      </c>
      <c r="CX256" s="12">
        <v>0</v>
      </c>
      <c r="CY256" s="12">
        <v>0</v>
      </c>
      <c r="CZ256" s="12">
        <v>0</v>
      </c>
      <c r="DA256" s="12">
        <v>0</v>
      </c>
      <c r="DB256" s="12">
        <v>0</v>
      </c>
      <c r="DC256" s="12">
        <v>0</v>
      </c>
      <c r="DD256" s="12">
        <v>0</v>
      </c>
      <c r="DE256" s="12">
        <v>0</v>
      </c>
      <c r="DF256" s="12">
        <v>0</v>
      </c>
      <c r="DG256" s="12">
        <v>0</v>
      </c>
      <c r="DH256" s="12">
        <v>0</v>
      </c>
      <c r="DI256" s="12">
        <v>0</v>
      </c>
      <c r="DJ256" s="12">
        <v>0</v>
      </c>
      <c r="DK256" s="12">
        <v>0</v>
      </c>
      <c r="DL256" s="12">
        <v>0</v>
      </c>
      <c r="DM256" s="12">
        <v>0</v>
      </c>
      <c r="DN256" s="12">
        <v>0</v>
      </c>
      <c r="DO256" s="12"/>
      <c r="DP256" s="12">
        <v>0</v>
      </c>
      <c r="DQ256" s="12">
        <v>0</v>
      </c>
      <c r="DR256" s="12">
        <v>0</v>
      </c>
      <c r="DS256" s="12">
        <v>0</v>
      </c>
      <c r="DT256" s="12">
        <v>0</v>
      </c>
      <c r="DU256" s="12">
        <v>0</v>
      </c>
      <c r="DV256" s="12"/>
      <c r="DW256" s="12">
        <v>0</v>
      </c>
      <c r="DX256" s="12">
        <v>0</v>
      </c>
      <c r="DY256" s="12">
        <v>0</v>
      </c>
      <c r="DZ256" s="12">
        <v>0</v>
      </c>
      <c r="EA256" s="12">
        <v>0</v>
      </c>
      <c r="EB256" s="12"/>
      <c r="EC256" s="12">
        <v>0</v>
      </c>
      <c r="ED256" s="12">
        <v>0</v>
      </c>
      <c r="EE256" s="12">
        <v>0</v>
      </c>
      <c r="EF256" s="12">
        <v>0</v>
      </c>
      <c r="EG256" s="12">
        <v>0</v>
      </c>
      <c r="EH256" s="12">
        <v>0</v>
      </c>
      <c r="EI256" s="12">
        <v>0</v>
      </c>
      <c r="EJ256" s="12">
        <v>0</v>
      </c>
    </row>
    <row r="257" spans="1:140" x14ac:dyDescent="0.3">
      <c r="A257" s="2" t="s">
        <v>529</v>
      </c>
      <c r="B257" s="2">
        <v>0.1</v>
      </c>
      <c r="C257" s="2" t="s">
        <v>281</v>
      </c>
      <c r="D257" s="67"/>
      <c r="E257" s="12"/>
      <c r="F257" s="12"/>
      <c r="G257" s="12"/>
      <c r="H257" s="12"/>
      <c r="I257" s="12">
        <v>0</v>
      </c>
      <c r="J257" s="12"/>
      <c r="K257" s="12"/>
      <c r="L257" s="12"/>
      <c r="M257" s="12">
        <v>0</v>
      </c>
      <c r="N257" s="12"/>
      <c r="O257" s="12"/>
      <c r="P257" s="12">
        <v>0</v>
      </c>
      <c r="Q257" s="12">
        <v>0</v>
      </c>
      <c r="R257" s="12">
        <v>0</v>
      </c>
      <c r="S257" s="12">
        <v>0</v>
      </c>
      <c r="T257" s="12">
        <v>0</v>
      </c>
      <c r="U257" s="12">
        <v>0</v>
      </c>
      <c r="V257" s="12">
        <v>0</v>
      </c>
      <c r="W257" s="12">
        <v>0</v>
      </c>
      <c r="X257" s="12">
        <v>0</v>
      </c>
      <c r="Y257" s="12">
        <v>0</v>
      </c>
      <c r="Z257" s="12">
        <v>0</v>
      </c>
      <c r="AA257" s="12">
        <v>0</v>
      </c>
      <c r="AB257" s="12">
        <v>0</v>
      </c>
      <c r="AC257" s="12">
        <v>0</v>
      </c>
      <c r="AD257" s="12">
        <v>0</v>
      </c>
      <c r="AE257" s="12">
        <v>0</v>
      </c>
      <c r="AF257" s="12">
        <v>0</v>
      </c>
      <c r="AG257" s="12">
        <v>0</v>
      </c>
      <c r="AH257" s="12">
        <v>0</v>
      </c>
      <c r="AI257" s="12">
        <v>0</v>
      </c>
      <c r="AJ257" s="12">
        <v>0</v>
      </c>
      <c r="AK257" s="12">
        <v>0</v>
      </c>
      <c r="AL257" s="12">
        <v>0</v>
      </c>
      <c r="AM257" s="12">
        <v>0</v>
      </c>
      <c r="AN257" s="12">
        <v>0</v>
      </c>
      <c r="AO257" s="12">
        <v>0</v>
      </c>
      <c r="AP257" s="12">
        <v>0</v>
      </c>
      <c r="AQ257" s="12">
        <v>0</v>
      </c>
      <c r="AR257" s="12"/>
      <c r="AS257" s="12">
        <v>0</v>
      </c>
      <c r="AT257" s="12">
        <v>0</v>
      </c>
      <c r="AU257" s="12">
        <v>0</v>
      </c>
      <c r="AV257" s="12">
        <v>0</v>
      </c>
      <c r="AW257" s="12">
        <v>0</v>
      </c>
      <c r="AX257" s="12">
        <v>0</v>
      </c>
      <c r="AY257" s="12">
        <v>0</v>
      </c>
      <c r="AZ257" s="12">
        <v>0</v>
      </c>
      <c r="BA257" s="12">
        <v>0</v>
      </c>
      <c r="BB257" s="12">
        <v>0</v>
      </c>
      <c r="BC257" s="12">
        <v>0</v>
      </c>
      <c r="BD257" s="12">
        <v>0</v>
      </c>
      <c r="BE257" s="12">
        <v>0</v>
      </c>
      <c r="BF257" s="12">
        <v>0</v>
      </c>
      <c r="BG257" s="12">
        <v>0</v>
      </c>
      <c r="BH257" s="12">
        <v>0</v>
      </c>
      <c r="BI257" s="12">
        <v>0</v>
      </c>
      <c r="BJ257" s="12">
        <v>0</v>
      </c>
      <c r="BK257" s="12">
        <v>0</v>
      </c>
      <c r="BL257" s="12">
        <v>0</v>
      </c>
      <c r="BM257" s="12">
        <v>0</v>
      </c>
      <c r="BN257" s="12">
        <v>0</v>
      </c>
      <c r="BO257" s="12">
        <v>0</v>
      </c>
      <c r="BP257" s="12">
        <v>0</v>
      </c>
      <c r="BQ257" s="12">
        <v>0</v>
      </c>
      <c r="BR257" s="12">
        <v>0</v>
      </c>
      <c r="BS257" s="12">
        <v>0</v>
      </c>
      <c r="BT257" s="12">
        <v>0</v>
      </c>
      <c r="BU257" s="12">
        <v>0</v>
      </c>
      <c r="BV257" s="12">
        <v>0</v>
      </c>
      <c r="BW257" s="12">
        <v>0</v>
      </c>
      <c r="BX257" s="12">
        <v>0</v>
      </c>
      <c r="BY257" s="12">
        <v>0</v>
      </c>
      <c r="BZ257" s="12">
        <v>0</v>
      </c>
      <c r="CA257" s="12">
        <v>0</v>
      </c>
      <c r="CB257" s="12">
        <v>0</v>
      </c>
      <c r="CC257" s="12">
        <v>0</v>
      </c>
      <c r="CD257" s="12">
        <v>0</v>
      </c>
      <c r="CE257" s="12">
        <v>0</v>
      </c>
      <c r="CF257" s="12">
        <v>0</v>
      </c>
      <c r="CG257" s="12">
        <v>0</v>
      </c>
      <c r="CH257" s="12">
        <v>0</v>
      </c>
      <c r="CI257" s="12">
        <v>0</v>
      </c>
      <c r="CJ257" s="12">
        <v>0</v>
      </c>
      <c r="CK257" s="12">
        <v>0</v>
      </c>
      <c r="CL257" s="12">
        <v>0</v>
      </c>
      <c r="CM257" s="12">
        <v>0</v>
      </c>
      <c r="CN257" s="12">
        <v>0</v>
      </c>
      <c r="CO257" s="12">
        <v>0</v>
      </c>
      <c r="CP257" s="12">
        <v>0</v>
      </c>
      <c r="CQ257" s="12">
        <v>0</v>
      </c>
      <c r="CR257" s="12">
        <v>0</v>
      </c>
      <c r="CS257" s="12">
        <v>0</v>
      </c>
      <c r="CT257" s="12">
        <v>0</v>
      </c>
      <c r="CU257" s="12">
        <v>0</v>
      </c>
      <c r="CV257" s="12">
        <v>0</v>
      </c>
      <c r="CW257" s="12">
        <v>0</v>
      </c>
      <c r="CX257" s="12">
        <v>0</v>
      </c>
      <c r="CY257" s="12">
        <v>0</v>
      </c>
      <c r="CZ257" s="12">
        <v>0</v>
      </c>
      <c r="DA257" s="12">
        <v>0</v>
      </c>
      <c r="DB257" s="12">
        <v>0</v>
      </c>
      <c r="DC257" s="12">
        <v>0</v>
      </c>
      <c r="DD257" s="12">
        <v>0</v>
      </c>
      <c r="DE257" s="12">
        <v>0</v>
      </c>
      <c r="DF257" s="12">
        <v>0</v>
      </c>
      <c r="DG257" s="12">
        <v>0</v>
      </c>
      <c r="DH257" s="12">
        <v>0</v>
      </c>
      <c r="DI257" s="12">
        <v>0</v>
      </c>
      <c r="DJ257" s="12">
        <v>0</v>
      </c>
      <c r="DK257" s="12">
        <v>0</v>
      </c>
      <c r="DL257" s="12">
        <v>0</v>
      </c>
      <c r="DM257" s="12">
        <v>0</v>
      </c>
      <c r="DN257" s="12">
        <v>0</v>
      </c>
      <c r="DO257" s="12"/>
      <c r="DP257" s="12">
        <v>0</v>
      </c>
      <c r="DQ257" s="12">
        <v>0</v>
      </c>
      <c r="DR257" s="12">
        <v>0</v>
      </c>
      <c r="DS257" s="12">
        <v>0</v>
      </c>
      <c r="DT257" s="12">
        <v>0</v>
      </c>
      <c r="DU257" s="12">
        <v>0</v>
      </c>
      <c r="DV257" s="12"/>
      <c r="DW257" s="12"/>
      <c r="DX257" s="12"/>
      <c r="DY257" s="12"/>
      <c r="DZ257" s="12"/>
      <c r="EA257" s="12"/>
      <c r="EB257" s="12"/>
      <c r="EC257" s="12"/>
      <c r="ED257" s="12"/>
      <c r="EE257" s="12"/>
      <c r="EF257" s="12"/>
      <c r="EG257" s="12"/>
      <c r="EH257" s="12"/>
      <c r="EI257" s="12"/>
      <c r="EJ257" s="12"/>
    </row>
    <row r="258" spans="1:140" x14ac:dyDescent="0.3">
      <c r="A258" s="2" t="s">
        <v>246</v>
      </c>
      <c r="B258" s="2">
        <v>0.1</v>
      </c>
      <c r="C258" s="2" t="s">
        <v>281</v>
      </c>
      <c r="D258" s="67">
        <v>0</v>
      </c>
      <c r="E258" s="12">
        <v>0</v>
      </c>
      <c r="F258" s="12"/>
      <c r="G258" s="12"/>
      <c r="H258" s="12"/>
      <c r="I258" s="12">
        <v>0</v>
      </c>
      <c r="J258" s="12"/>
      <c r="K258" s="12"/>
      <c r="L258" s="12"/>
      <c r="M258" s="12">
        <v>0</v>
      </c>
      <c r="N258" s="12"/>
      <c r="O258" s="12"/>
      <c r="P258" s="12">
        <v>0</v>
      </c>
      <c r="Q258" s="12">
        <v>0</v>
      </c>
      <c r="R258" s="12">
        <v>0</v>
      </c>
      <c r="S258" s="12">
        <v>0</v>
      </c>
      <c r="T258" s="12">
        <v>0</v>
      </c>
      <c r="U258" s="12">
        <v>0</v>
      </c>
      <c r="V258" s="12">
        <v>0</v>
      </c>
      <c r="W258" s="12">
        <v>0</v>
      </c>
      <c r="X258" s="12">
        <v>0</v>
      </c>
      <c r="Y258" s="12">
        <v>0</v>
      </c>
      <c r="Z258" s="12">
        <v>0</v>
      </c>
      <c r="AA258" s="12">
        <v>0</v>
      </c>
      <c r="AB258" s="12">
        <v>0</v>
      </c>
      <c r="AC258" s="12">
        <v>0</v>
      </c>
      <c r="AD258" s="12">
        <v>0</v>
      </c>
      <c r="AE258" s="12">
        <v>0</v>
      </c>
      <c r="AF258" s="12">
        <v>0</v>
      </c>
      <c r="AG258" s="12">
        <v>0</v>
      </c>
      <c r="AH258" s="12">
        <v>0</v>
      </c>
      <c r="AI258" s="12">
        <v>0</v>
      </c>
      <c r="AJ258" s="12">
        <v>0</v>
      </c>
      <c r="AK258" s="12">
        <v>0</v>
      </c>
      <c r="AL258" s="12">
        <v>0</v>
      </c>
      <c r="AM258" s="12">
        <v>0</v>
      </c>
      <c r="AN258" s="12">
        <v>0</v>
      </c>
      <c r="AO258" s="12">
        <v>0</v>
      </c>
      <c r="AP258" s="12">
        <v>0</v>
      </c>
      <c r="AQ258" s="12">
        <v>0</v>
      </c>
      <c r="AR258" s="12"/>
      <c r="AS258" s="12">
        <v>0</v>
      </c>
      <c r="AT258" s="12">
        <v>0</v>
      </c>
      <c r="AU258" s="12">
        <v>0</v>
      </c>
      <c r="AV258" s="12">
        <v>0</v>
      </c>
      <c r="AW258" s="12">
        <v>0</v>
      </c>
      <c r="AX258" s="12">
        <v>0</v>
      </c>
      <c r="AY258" s="12">
        <v>0</v>
      </c>
      <c r="AZ258" s="12">
        <v>0</v>
      </c>
      <c r="BA258" s="12">
        <v>0</v>
      </c>
      <c r="BB258" s="12">
        <v>0</v>
      </c>
      <c r="BC258" s="12">
        <v>0</v>
      </c>
      <c r="BD258" s="12">
        <v>0</v>
      </c>
      <c r="BE258" s="12">
        <v>0</v>
      </c>
      <c r="BF258" s="12">
        <v>0</v>
      </c>
      <c r="BG258" s="12">
        <v>0</v>
      </c>
      <c r="BH258" s="12">
        <v>0</v>
      </c>
      <c r="BI258" s="12">
        <v>0</v>
      </c>
      <c r="BJ258" s="12">
        <v>0</v>
      </c>
      <c r="BK258" s="12">
        <v>0</v>
      </c>
      <c r="BL258" s="12">
        <v>0</v>
      </c>
      <c r="BM258" s="12">
        <v>0</v>
      </c>
      <c r="BN258" s="12">
        <v>0</v>
      </c>
      <c r="BO258" s="12">
        <v>0</v>
      </c>
      <c r="BP258" s="12">
        <v>0</v>
      </c>
      <c r="BQ258" s="12">
        <v>0</v>
      </c>
      <c r="BR258" s="12">
        <v>0</v>
      </c>
      <c r="BS258" s="12">
        <v>0</v>
      </c>
      <c r="BT258" s="12">
        <v>0</v>
      </c>
      <c r="BU258" s="12">
        <v>0</v>
      </c>
      <c r="BV258" s="12">
        <v>0</v>
      </c>
      <c r="BW258" s="12">
        <v>0</v>
      </c>
      <c r="BX258" s="12">
        <v>0</v>
      </c>
      <c r="BY258" s="12">
        <v>0</v>
      </c>
      <c r="BZ258" s="12">
        <v>0</v>
      </c>
      <c r="CA258" s="12">
        <v>0</v>
      </c>
      <c r="CB258" s="12">
        <v>0</v>
      </c>
      <c r="CC258" s="12">
        <v>0</v>
      </c>
      <c r="CD258" s="12">
        <v>0</v>
      </c>
      <c r="CE258" s="12">
        <v>0</v>
      </c>
      <c r="CF258" s="12">
        <v>0</v>
      </c>
      <c r="CG258" s="12">
        <v>0</v>
      </c>
      <c r="CH258" s="12">
        <v>0</v>
      </c>
      <c r="CI258" s="12">
        <v>0</v>
      </c>
      <c r="CJ258" s="12">
        <v>0</v>
      </c>
      <c r="CK258" s="12">
        <v>0</v>
      </c>
      <c r="CL258" s="12">
        <v>0</v>
      </c>
      <c r="CM258" s="12">
        <v>0</v>
      </c>
      <c r="CN258" s="12">
        <v>0</v>
      </c>
      <c r="CO258" s="12">
        <v>0</v>
      </c>
      <c r="CP258" s="12">
        <v>0</v>
      </c>
      <c r="CQ258" s="12">
        <v>0</v>
      </c>
      <c r="CR258" s="12">
        <v>0</v>
      </c>
      <c r="CS258" s="12">
        <v>0</v>
      </c>
      <c r="CT258" s="12">
        <v>0</v>
      </c>
      <c r="CU258" s="12">
        <v>0</v>
      </c>
      <c r="CV258" s="12">
        <v>0</v>
      </c>
      <c r="CW258" s="12">
        <v>0</v>
      </c>
      <c r="CX258" s="12">
        <v>0</v>
      </c>
      <c r="CY258" s="12">
        <v>0</v>
      </c>
      <c r="CZ258" s="12">
        <v>0</v>
      </c>
      <c r="DA258" s="12">
        <v>0</v>
      </c>
      <c r="DB258" s="12">
        <v>0</v>
      </c>
      <c r="DC258" s="12">
        <v>0</v>
      </c>
      <c r="DD258" s="12">
        <v>0</v>
      </c>
      <c r="DE258" s="12">
        <v>0</v>
      </c>
      <c r="DF258" s="12">
        <v>0</v>
      </c>
      <c r="DG258" s="12">
        <v>0</v>
      </c>
      <c r="DH258" s="12">
        <v>0</v>
      </c>
      <c r="DI258" s="12">
        <v>0</v>
      </c>
      <c r="DJ258" s="12">
        <v>0</v>
      </c>
      <c r="DK258" s="12">
        <v>0</v>
      </c>
      <c r="DL258" s="12">
        <v>0</v>
      </c>
      <c r="DM258" s="12">
        <v>0</v>
      </c>
      <c r="DN258" s="12">
        <v>0</v>
      </c>
      <c r="DO258" s="12"/>
      <c r="DP258" s="12">
        <v>0</v>
      </c>
      <c r="DQ258" s="12">
        <v>0</v>
      </c>
      <c r="DR258" s="12">
        <v>0</v>
      </c>
      <c r="DS258" s="12">
        <v>0</v>
      </c>
      <c r="DT258" s="12">
        <v>0</v>
      </c>
      <c r="DU258" s="12">
        <v>0</v>
      </c>
      <c r="DV258" s="12"/>
      <c r="DW258" s="12"/>
      <c r="DX258" s="12"/>
      <c r="DY258" s="12"/>
      <c r="DZ258" s="12"/>
      <c r="EA258" s="12"/>
      <c r="EB258" s="12"/>
      <c r="EC258" s="12"/>
      <c r="ED258" s="12"/>
      <c r="EE258" s="12"/>
      <c r="EF258" s="12"/>
      <c r="EG258" s="12"/>
      <c r="EH258" s="12"/>
      <c r="EI258" s="12"/>
      <c r="EJ258" s="12"/>
    </row>
    <row r="259" spans="1:140" x14ac:dyDescent="0.3">
      <c r="A259" s="2" t="s">
        <v>247</v>
      </c>
      <c r="B259" s="2">
        <v>0.1</v>
      </c>
      <c r="C259" s="2" t="s">
        <v>281</v>
      </c>
      <c r="D259" s="67">
        <v>0</v>
      </c>
      <c r="E259" s="12">
        <v>0</v>
      </c>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c r="CG259" s="12"/>
      <c r="CH259" s="12"/>
      <c r="CI259" s="12"/>
      <c r="CJ259" s="12"/>
      <c r="CK259" s="12"/>
      <c r="CL259" s="12"/>
      <c r="CM259" s="12"/>
      <c r="CN259" s="12"/>
      <c r="CO259" s="12"/>
      <c r="CP259" s="12"/>
      <c r="CQ259" s="12"/>
      <c r="CR259" s="12"/>
      <c r="CS259" s="12"/>
      <c r="CT259" s="12"/>
      <c r="CU259" s="12"/>
      <c r="CV259" s="12"/>
      <c r="CW259" s="12"/>
      <c r="CX259" s="12"/>
      <c r="CY259" s="12"/>
      <c r="CZ259" s="12"/>
      <c r="DA259" s="12"/>
      <c r="DB259" s="12"/>
      <c r="DC259" s="12"/>
      <c r="DD259" s="12"/>
      <c r="DE259" s="12"/>
      <c r="DF259" s="12"/>
      <c r="DG259" s="12"/>
      <c r="DH259" s="12"/>
      <c r="DI259" s="12"/>
      <c r="DJ259" s="12"/>
      <c r="DK259" s="12"/>
      <c r="DL259" s="12"/>
      <c r="DM259" s="12"/>
      <c r="DN259" s="12"/>
      <c r="DO259" s="12"/>
      <c r="DP259" s="12"/>
      <c r="DQ259" s="12"/>
      <c r="DR259" s="12"/>
      <c r="DS259" s="12"/>
      <c r="DT259" s="12"/>
      <c r="DU259" s="12"/>
      <c r="DV259" s="12"/>
      <c r="DW259" s="12"/>
      <c r="DX259" s="12"/>
      <c r="DY259" s="12"/>
      <c r="DZ259" s="12"/>
      <c r="EA259" s="12"/>
      <c r="EB259" s="12"/>
      <c r="EC259" s="12"/>
      <c r="ED259" s="12"/>
      <c r="EE259" s="12"/>
      <c r="EF259" s="12"/>
      <c r="EG259" s="12"/>
      <c r="EH259" s="12"/>
      <c r="EI259" s="12"/>
      <c r="EJ259" s="12"/>
    </row>
    <row r="260" spans="1:140" x14ac:dyDescent="0.3">
      <c r="A260" s="2" t="s">
        <v>536</v>
      </c>
      <c r="B260" s="2">
        <v>0.1</v>
      </c>
      <c r="C260" s="2" t="s">
        <v>281</v>
      </c>
      <c r="D260" s="67"/>
      <c r="E260" s="12"/>
      <c r="F260" s="12"/>
      <c r="G260" s="12"/>
      <c r="H260" s="12"/>
      <c r="I260" s="12">
        <v>0</v>
      </c>
      <c r="J260" s="12"/>
      <c r="K260" s="12"/>
      <c r="L260" s="12"/>
      <c r="M260" s="12">
        <v>0</v>
      </c>
      <c r="N260" s="12"/>
      <c r="O260" s="12"/>
      <c r="P260" s="12">
        <v>0</v>
      </c>
      <c r="Q260" s="12"/>
      <c r="R260" s="12">
        <v>0</v>
      </c>
      <c r="S260" s="12"/>
      <c r="T260" s="12">
        <v>0</v>
      </c>
      <c r="U260" s="12">
        <v>0</v>
      </c>
      <c r="V260" s="12">
        <v>0</v>
      </c>
      <c r="W260" s="12">
        <v>0</v>
      </c>
      <c r="X260" s="12">
        <v>0</v>
      </c>
      <c r="Y260" s="12">
        <v>0</v>
      </c>
      <c r="Z260" s="12">
        <v>0</v>
      </c>
      <c r="AA260" s="12">
        <v>0</v>
      </c>
      <c r="AB260" s="12">
        <v>0</v>
      </c>
      <c r="AC260" s="12">
        <v>0</v>
      </c>
      <c r="AD260" s="12">
        <v>0</v>
      </c>
      <c r="AE260" s="12"/>
      <c r="AF260" s="12">
        <v>0</v>
      </c>
      <c r="AG260" s="12">
        <v>0</v>
      </c>
      <c r="AH260" s="12"/>
      <c r="AI260" s="12">
        <v>0</v>
      </c>
      <c r="AJ260" s="12">
        <v>0</v>
      </c>
      <c r="AK260" s="12">
        <v>0</v>
      </c>
      <c r="AL260" s="12"/>
      <c r="AM260" s="12">
        <v>0</v>
      </c>
      <c r="AN260" s="12">
        <v>0</v>
      </c>
      <c r="AO260" s="12"/>
      <c r="AP260" s="12">
        <v>0</v>
      </c>
      <c r="AQ260" s="12"/>
      <c r="AR260" s="12"/>
      <c r="AS260" s="12">
        <v>0</v>
      </c>
      <c r="AT260" s="12"/>
      <c r="AU260" s="12">
        <v>0</v>
      </c>
      <c r="AV260" s="12"/>
      <c r="AW260" s="12">
        <v>0</v>
      </c>
      <c r="AX260" s="12">
        <v>0</v>
      </c>
      <c r="AY260" s="12">
        <v>0</v>
      </c>
      <c r="AZ260" s="12">
        <v>0</v>
      </c>
      <c r="BA260" s="12">
        <v>0</v>
      </c>
      <c r="BB260" s="12"/>
      <c r="BC260" s="12">
        <v>0</v>
      </c>
      <c r="BD260" s="12"/>
      <c r="BE260" s="12">
        <v>0</v>
      </c>
      <c r="BF260" s="12">
        <v>0</v>
      </c>
      <c r="BG260" s="12">
        <v>0</v>
      </c>
      <c r="BH260" s="12">
        <v>0</v>
      </c>
      <c r="BI260" s="12">
        <v>0</v>
      </c>
      <c r="BJ260" s="12">
        <v>0</v>
      </c>
      <c r="BK260" s="12">
        <v>0</v>
      </c>
      <c r="BL260" s="12">
        <v>0</v>
      </c>
      <c r="BM260" s="12">
        <v>0</v>
      </c>
      <c r="BN260" s="12"/>
      <c r="BO260" s="12">
        <v>0</v>
      </c>
      <c r="BP260" s="12"/>
      <c r="BQ260" s="12"/>
      <c r="BR260" s="12"/>
      <c r="BS260" s="12"/>
      <c r="BT260" s="12">
        <v>0</v>
      </c>
      <c r="BU260" s="12">
        <v>0</v>
      </c>
      <c r="BV260" s="12">
        <v>0</v>
      </c>
      <c r="BW260" s="12">
        <v>0</v>
      </c>
      <c r="BX260" s="12">
        <v>0</v>
      </c>
      <c r="BY260" s="12">
        <v>0</v>
      </c>
      <c r="BZ260" s="12">
        <v>0</v>
      </c>
      <c r="CA260" s="12">
        <v>0</v>
      </c>
      <c r="CB260" s="12">
        <v>0</v>
      </c>
      <c r="CC260" s="12">
        <v>0</v>
      </c>
      <c r="CD260" s="12">
        <v>0</v>
      </c>
      <c r="CE260" s="12"/>
      <c r="CF260" s="12">
        <v>0</v>
      </c>
      <c r="CG260" s="12">
        <v>0</v>
      </c>
      <c r="CH260" s="12">
        <v>0</v>
      </c>
      <c r="CI260" s="12">
        <v>0</v>
      </c>
      <c r="CJ260" s="12"/>
      <c r="CK260" s="12"/>
      <c r="CL260" s="12"/>
      <c r="CM260" s="12">
        <v>0</v>
      </c>
      <c r="CN260" s="12">
        <v>0</v>
      </c>
      <c r="CO260" s="12"/>
      <c r="CP260" s="12">
        <v>0</v>
      </c>
      <c r="CQ260" s="12">
        <v>0</v>
      </c>
      <c r="CR260" s="12"/>
      <c r="CS260" s="12">
        <v>0</v>
      </c>
      <c r="CT260" s="12">
        <v>0</v>
      </c>
      <c r="CU260" s="12">
        <v>0</v>
      </c>
      <c r="CV260" s="12">
        <v>0</v>
      </c>
      <c r="CW260" s="12"/>
      <c r="CX260" s="12">
        <v>0</v>
      </c>
      <c r="CY260" s="12"/>
      <c r="CZ260" s="12">
        <v>0</v>
      </c>
      <c r="DA260" s="12">
        <v>0</v>
      </c>
      <c r="DB260" s="12">
        <v>0</v>
      </c>
      <c r="DC260" s="12"/>
      <c r="DD260" s="12">
        <v>0</v>
      </c>
      <c r="DE260" s="12">
        <v>0</v>
      </c>
      <c r="DF260" s="12">
        <v>0</v>
      </c>
      <c r="DG260" s="12">
        <v>0</v>
      </c>
      <c r="DH260" s="12">
        <v>0</v>
      </c>
      <c r="DI260" s="12">
        <v>0</v>
      </c>
      <c r="DJ260" s="12">
        <v>0</v>
      </c>
      <c r="DK260" s="12">
        <v>0</v>
      </c>
      <c r="DL260" s="12">
        <v>0</v>
      </c>
      <c r="DM260" s="12">
        <v>0</v>
      </c>
      <c r="DN260" s="12">
        <v>0</v>
      </c>
      <c r="DO260" s="12"/>
      <c r="DP260" s="12">
        <v>0</v>
      </c>
      <c r="DQ260" s="12">
        <v>0</v>
      </c>
      <c r="DR260" s="12">
        <v>0</v>
      </c>
      <c r="DS260" s="12"/>
      <c r="DT260" s="12">
        <v>0</v>
      </c>
      <c r="DU260" s="12">
        <v>0</v>
      </c>
      <c r="DV260" s="12"/>
      <c r="DW260" s="12"/>
      <c r="DX260" s="12"/>
      <c r="DY260" s="12"/>
      <c r="DZ260" s="12"/>
      <c r="EA260" s="12"/>
      <c r="EB260" s="12"/>
      <c r="EC260" s="12"/>
      <c r="ED260" s="12"/>
      <c r="EE260" s="12"/>
      <c r="EF260" s="12"/>
      <c r="EG260" s="12"/>
      <c r="EH260" s="12"/>
      <c r="EI260" s="12"/>
      <c r="EJ260" s="12"/>
    </row>
    <row r="261" spans="1:140" x14ac:dyDescent="0.3">
      <c r="A261" s="2" t="s">
        <v>537</v>
      </c>
      <c r="B261" s="2">
        <v>1</v>
      </c>
      <c r="C261" s="2" t="s">
        <v>281</v>
      </c>
      <c r="D261" s="67">
        <v>0</v>
      </c>
      <c r="E261" s="12">
        <v>0.02</v>
      </c>
      <c r="F261" s="12">
        <v>1.35E-2</v>
      </c>
      <c r="G261" s="12">
        <v>0</v>
      </c>
      <c r="H261" s="12"/>
      <c r="I261" s="12">
        <v>0</v>
      </c>
      <c r="J261" s="12">
        <v>0</v>
      </c>
      <c r="K261" s="12">
        <v>0</v>
      </c>
      <c r="L261" s="12">
        <v>0</v>
      </c>
      <c r="M261" s="12">
        <v>0</v>
      </c>
      <c r="N261" s="12"/>
      <c r="O261" s="12">
        <v>0</v>
      </c>
      <c r="P261" s="12">
        <v>0</v>
      </c>
      <c r="Q261" s="12">
        <v>0</v>
      </c>
      <c r="R261" s="12">
        <v>0</v>
      </c>
      <c r="S261" s="12">
        <v>0</v>
      </c>
      <c r="T261" s="12">
        <v>0</v>
      </c>
      <c r="U261" s="12"/>
      <c r="V261" s="12">
        <v>0</v>
      </c>
      <c r="W261" s="12">
        <v>0</v>
      </c>
      <c r="X261" s="12">
        <v>0</v>
      </c>
      <c r="Y261" s="12">
        <v>0</v>
      </c>
      <c r="Z261" s="12">
        <v>0</v>
      </c>
      <c r="AA261" s="12">
        <v>0</v>
      </c>
      <c r="AB261" s="12">
        <v>0</v>
      </c>
      <c r="AC261" s="12">
        <v>0</v>
      </c>
      <c r="AD261" s="12">
        <v>0</v>
      </c>
      <c r="AE261" s="12">
        <v>0</v>
      </c>
      <c r="AF261" s="12">
        <v>0</v>
      </c>
      <c r="AG261" s="12">
        <v>0</v>
      </c>
      <c r="AH261" s="12">
        <v>0</v>
      </c>
      <c r="AI261" s="12">
        <v>0</v>
      </c>
      <c r="AJ261" s="12">
        <v>0</v>
      </c>
      <c r="AK261" s="12">
        <v>0</v>
      </c>
      <c r="AL261" s="12">
        <v>0</v>
      </c>
      <c r="AM261" s="12">
        <v>0</v>
      </c>
      <c r="AN261" s="12">
        <v>0</v>
      </c>
      <c r="AO261" s="12">
        <v>0</v>
      </c>
      <c r="AP261" s="12">
        <v>0</v>
      </c>
      <c r="AQ261" s="12">
        <v>0</v>
      </c>
      <c r="AR261" s="12"/>
      <c r="AS261" s="12">
        <v>0</v>
      </c>
      <c r="AT261" s="12">
        <v>0</v>
      </c>
      <c r="AU261" s="12">
        <v>0</v>
      </c>
      <c r="AV261" s="12">
        <v>0</v>
      </c>
      <c r="AW261" s="12">
        <v>4.0500000000000001E-2</v>
      </c>
      <c r="AX261" s="12">
        <v>0</v>
      </c>
      <c r="AY261" s="12">
        <v>4.9000000000000002E-2</v>
      </c>
      <c r="AZ261" s="12">
        <v>2.7E-2</v>
      </c>
      <c r="BA261" s="12">
        <v>3.4000000000000002E-2</v>
      </c>
      <c r="BB261" s="12">
        <v>1.2E-2</v>
      </c>
      <c r="BC261" s="12">
        <v>3.2000000000000001E-2</v>
      </c>
      <c r="BD261" s="12">
        <v>5.1499999999999997E-2</v>
      </c>
      <c r="BE261" s="12">
        <v>0</v>
      </c>
      <c r="BF261" s="12">
        <v>0</v>
      </c>
      <c r="BG261" s="12">
        <v>0</v>
      </c>
      <c r="BH261" s="12">
        <v>0</v>
      </c>
      <c r="BI261" s="12">
        <v>0</v>
      </c>
      <c r="BJ261" s="12">
        <v>0</v>
      </c>
      <c r="BK261" s="12">
        <v>0</v>
      </c>
      <c r="BL261" s="12">
        <v>0</v>
      </c>
      <c r="BM261" s="12">
        <v>0</v>
      </c>
      <c r="BN261" s="12">
        <v>1.0999999999999999E-2</v>
      </c>
      <c r="BO261" s="12">
        <v>0</v>
      </c>
      <c r="BP261" s="12">
        <v>1.4999999999999999E-2</v>
      </c>
      <c r="BQ261" s="12">
        <v>0.06</v>
      </c>
      <c r="BR261" s="12">
        <v>0</v>
      </c>
      <c r="BS261" s="12">
        <v>1.35E-2</v>
      </c>
      <c r="BT261" s="12">
        <v>3.2000000000000001E-2</v>
      </c>
      <c r="BU261" s="12">
        <v>0</v>
      </c>
      <c r="BV261" s="12">
        <v>0</v>
      </c>
      <c r="BW261" s="12">
        <v>0</v>
      </c>
      <c r="BX261" s="12">
        <v>0</v>
      </c>
      <c r="BY261" s="12">
        <v>0</v>
      </c>
      <c r="BZ261" s="12">
        <v>0</v>
      </c>
      <c r="CA261" s="12">
        <v>0</v>
      </c>
      <c r="CB261" s="12">
        <v>0</v>
      </c>
      <c r="CC261" s="12">
        <v>3.2000000000000001E-2</v>
      </c>
      <c r="CD261" s="12">
        <v>0</v>
      </c>
      <c r="CE261" s="12">
        <v>0</v>
      </c>
      <c r="CF261" s="12">
        <v>0</v>
      </c>
      <c r="CG261" s="12">
        <v>0</v>
      </c>
      <c r="CH261" s="12">
        <v>0</v>
      </c>
      <c r="CI261" s="12">
        <v>0</v>
      </c>
      <c r="CJ261" s="12">
        <v>0</v>
      </c>
      <c r="CK261" s="12">
        <v>0</v>
      </c>
      <c r="CL261" s="12">
        <v>0</v>
      </c>
      <c r="CM261" s="12">
        <v>0</v>
      </c>
      <c r="CN261" s="12">
        <v>0</v>
      </c>
      <c r="CO261" s="12">
        <v>0</v>
      </c>
      <c r="CP261" s="12">
        <v>0</v>
      </c>
      <c r="CQ261" s="12">
        <v>0</v>
      </c>
      <c r="CR261" s="12">
        <v>0</v>
      </c>
      <c r="CS261" s="12">
        <v>0</v>
      </c>
      <c r="CT261" s="12">
        <v>0</v>
      </c>
      <c r="CU261" s="12">
        <v>0</v>
      </c>
      <c r="CV261" s="12">
        <v>0</v>
      </c>
      <c r="CW261" s="12">
        <v>0</v>
      </c>
      <c r="CX261" s="12"/>
      <c r="CY261" s="12">
        <v>0</v>
      </c>
      <c r="CZ261" s="12">
        <v>0.28999999999999998</v>
      </c>
      <c r="DA261" s="12">
        <v>0.18</v>
      </c>
      <c r="DB261" s="12">
        <v>0.14000000000000001</v>
      </c>
      <c r="DC261" s="12">
        <v>0.13550000000000001</v>
      </c>
      <c r="DD261" s="12">
        <v>0.28999999999999998</v>
      </c>
      <c r="DE261" s="12">
        <v>0.11</v>
      </c>
      <c r="DF261" s="12">
        <v>0</v>
      </c>
      <c r="DG261" s="12">
        <v>9.5000000000000001E-2</v>
      </c>
      <c r="DH261" s="12">
        <v>0</v>
      </c>
      <c r="DI261" s="12">
        <v>0</v>
      </c>
      <c r="DJ261" s="12">
        <v>0</v>
      </c>
      <c r="DK261" s="12">
        <v>0</v>
      </c>
      <c r="DL261" s="12">
        <v>0</v>
      </c>
      <c r="DM261" s="12">
        <v>0</v>
      </c>
      <c r="DN261" s="12">
        <v>0</v>
      </c>
      <c r="DO261" s="12"/>
      <c r="DP261" s="12">
        <v>6.0999999999999999E-2</v>
      </c>
      <c r="DQ261" s="12">
        <v>8.3500000000000005E-2</v>
      </c>
      <c r="DR261" s="12">
        <v>4.0500000000000001E-2</v>
      </c>
      <c r="DS261" s="12">
        <v>3.9E-2</v>
      </c>
      <c r="DT261" s="12">
        <v>0</v>
      </c>
      <c r="DU261" s="12">
        <v>0</v>
      </c>
      <c r="DV261" s="12">
        <v>0</v>
      </c>
      <c r="DW261" s="12">
        <v>0</v>
      </c>
      <c r="DX261" s="12">
        <v>1.4E-5</v>
      </c>
      <c r="DY261" s="12">
        <v>0</v>
      </c>
      <c r="DZ261" s="12">
        <v>0</v>
      </c>
      <c r="EA261" s="12">
        <v>0</v>
      </c>
      <c r="EB261" s="12"/>
      <c r="EC261" s="12">
        <v>0</v>
      </c>
      <c r="ED261" s="12">
        <v>0</v>
      </c>
      <c r="EE261" s="12">
        <v>0</v>
      </c>
      <c r="EF261" s="12">
        <v>0</v>
      </c>
      <c r="EG261" s="12">
        <v>0</v>
      </c>
      <c r="EH261" s="12">
        <v>0</v>
      </c>
      <c r="EI261" s="12">
        <v>0</v>
      </c>
      <c r="EJ261" s="12">
        <v>0</v>
      </c>
    </row>
    <row r="262" spans="1:140" x14ac:dyDescent="0.3">
      <c r="A262" s="2" t="s">
        <v>559</v>
      </c>
      <c r="B262" s="2">
        <v>0.1</v>
      </c>
      <c r="C262" s="2" t="s">
        <v>281</v>
      </c>
      <c r="D262" s="67"/>
      <c r="E262" s="12"/>
      <c r="F262" s="12"/>
      <c r="G262" s="12"/>
      <c r="H262" s="12"/>
      <c r="I262" s="12">
        <v>0</v>
      </c>
      <c r="J262" s="12"/>
      <c r="K262" s="12"/>
      <c r="L262" s="12"/>
      <c r="M262" s="12">
        <v>0</v>
      </c>
      <c r="N262" s="12"/>
      <c r="O262" s="12"/>
      <c r="P262" s="12">
        <v>0</v>
      </c>
      <c r="Q262" s="12">
        <v>0</v>
      </c>
      <c r="R262" s="12">
        <v>0</v>
      </c>
      <c r="S262" s="12">
        <v>0</v>
      </c>
      <c r="T262" s="12">
        <v>0</v>
      </c>
      <c r="U262" s="12">
        <v>0</v>
      </c>
      <c r="V262" s="12">
        <v>0</v>
      </c>
      <c r="W262" s="12">
        <v>0</v>
      </c>
      <c r="X262" s="12">
        <v>0</v>
      </c>
      <c r="Y262" s="12">
        <v>0</v>
      </c>
      <c r="Z262" s="12">
        <v>0</v>
      </c>
      <c r="AA262" s="12">
        <v>0</v>
      </c>
      <c r="AB262" s="12">
        <v>0</v>
      </c>
      <c r="AC262" s="12">
        <v>0</v>
      </c>
      <c r="AD262" s="12">
        <v>0</v>
      </c>
      <c r="AE262" s="12">
        <v>0</v>
      </c>
      <c r="AF262" s="12">
        <v>0</v>
      </c>
      <c r="AG262" s="12">
        <v>0</v>
      </c>
      <c r="AH262" s="12">
        <v>0</v>
      </c>
      <c r="AI262" s="12">
        <v>0</v>
      </c>
      <c r="AJ262" s="12">
        <v>0</v>
      </c>
      <c r="AK262" s="12">
        <v>0</v>
      </c>
      <c r="AL262" s="12">
        <v>0</v>
      </c>
      <c r="AM262" s="12">
        <v>0</v>
      </c>
      <c r="AN262" s="12">
        <v>0</v>
      </c>
      <c r="AO262" s="12">
        <v>0</v>
      </c>
      <c r="AP262" s="12">
        <v>0</v>
      </c>
      <c r="AQ262" s="12">
        <v>0</v>
      </c>
      <c r="AR262" s="12"/>
      <c r="AS262" s="12">
        <v>0</v>
      </c>
      <c r="AT262" s="12">
        <v>0</v>
      </c>
      <c r="AU262" s="12">
        <v>0</v>
      </c>
      <c r="AV262" s="12">
        <v>0</v>
      </c>
      <c r="AW262" s="12">
        <v>0</v>
      </c>
      <c r="AX262" s="12">
        <v>0</v>
      </c>
      <c r="AY262" s="12">
        <v>0</v>
      </c>
      <c r="AZ262" s="12">
        <v>0</v>
      </c>
      <c r="BA262" s="12">
        <v>0</v>
      </c>
      <c r="BB262" s="12">
        <v>0</v>
      </c>
      <c r="BC262" s="12">
        <v>0</v>
      </c>
      <c r="BD262" s="12">
        <v>0</v>
      </c>
      <c r="BE262" s="12">
        <v>0</v>
      </c>
      <c r="BF262" s="12">
        <v>0</v>
      </c>
      <c r="BG262" s="12">
        <v>0</v>
      </c>
      <c r="BH262" s="12">
        <v>0</v>
      </c>
      <c r="BI262" s="12">
        <v>0</v>
      </c>
      <c r="BJ262" s="12">
        <v>0</v>
      </c>
      <c r="BK262" s="12">
        <v>0</v>
      </c>
      <c r="BL262" s="12">
        <v>0</v>
      </c>
      <c r="BM262" s="12">
        <v>0</v>
      </c>
      <c r="BN262" s="12">
        <v>0</v>
      </c>
      <c r="BO262" s="12">
        <v>0</v>
      </c>
      <c r="BP262" s="12">
        <v>0</v>
      </c>
      <c r="BQ262" s="12">
        <v>0</v>
      </c>
      <c r="BR262" s="12">
        <v>0</v>
      </c>
      <c r="BS262" s="12">
        <v>0</v>
      </c>
      <c r="BT262" s="12">
        <v>0</v>
      </c>
      <c r="BU262" s="12">
        <v>0</v>
      </c>
      <c r="BV262" s="12">
        <v>0</v>
      </c>
      <c r="BW262" s="12">
        <v>0</v>
      </c>
      <c r="BX262" s="12">
        <v>0</v>
      </c>
      <c r="BY262" s="12">
        <v>0</v>
      </c>
      <c r="BZ262" s="12">
        <v>0</v>
      </c>
      <c r="CA262" s="12">
        <v>0</v>
      </c>
      <c r="CB262" s="12">
        <v>0</v>
      </c>
      <c r="CC262" s="12">
        <v>0</v>
      </c>
      <c r="CD262" s="12">
        <v>0</v>
      </c>
      <c r="CE262" s="12">
        <v>0</v>
      </c>
      <c r="CF262" s="12">
        <v>0</v>
      </c>
      <c r="CG262" s="12">
        <v>0</v>
      </c>
      <c r="CH262" s="12">
        <v>0</v>
      </c>
      <c r="CI262" s="12">
        <v>0</v>
      </c>
      <c r="CJ262" s="12">
        <v>0</v>
      </c>
      <c r="CK262" s="12">
        <v>0</v>
      </c>
      <c r="CL262" s="12">
        <v>0</v>
      </c>
      <c r="CM262" s="12">
        <v>0</v>
      </c>
      <c r="CN262" s="12">
        <v>0</v>
      </c>
      <c r="CO262" s="12">
        <v>0</v>
      </c>
      <c r="CP262" s="12">
        <v>0</v>
      </c>
      <c r="CQ262" s="12">
        <v>0</v>
      </c>
      <c r="CR262" s="12">
        <v>0</v>
      </c>
      <c r="CS262" s="12">
        <v>0</v>
      </c>
      <c r="CT262" s="12">
        <v>0</v>
      </c>
      <c r="CU262" s="12">
        <v>0</v>
      </c>
      <c r="CV262" s="12">
        <v>0</v>
      </c>
      <c r="CW262" s="12">
        <v>0</v>
      </c>
      <c r="CX262" s="12">
        <v>0</v>
      </c>
      <c r="CY262" s="12">
        <v>0</v>
      </c>
      <c r="CZ262" s="12">
        <v>0</v>
      </c>
      <c r="DA262" s="12">
        <v>0</v>
      </c>
      <c r="DB262" s="12">
        <v>0</v>
      </c>
      <c r="DC262" s="12">
        <v>0</v>
      </c>
      <c r="DD262" s="12">
        <v>0</v>
      </c>
      <c r="DE262" s="12">
        <v>0</v>
      </c>
      <c r="DF262" s="12">
        <v>0</v>
      </c>
      <c r="DG262" s="12">
        <v>0</v>
      </c>
      <c r="DH262" s="12">
        <v>0</v>
      </c>
      <c r="DI262" s="12">
        <v>0</v>
      </c>
      <c r="DJ262" s="12">
        <v>0</v>
      </c>
      <c r="DK262" s="12">
        <v>0</v>
      </c>
      <c r="DL262" s="12">
        <v>0</v>
      </c>
      <c r="DM262" s="12">
        <v>0</v>
      </c>
      <c r="DN262" s="12">
        <v>0</v>
      </c>
      <c r="DO262" s="12"/>
      <c r="DP262" s="12">
        <v>0</v>
      </c>
      <c r="DQ262" s="12">
        <v>0</v>
      </c>
      <c r="DR262" s="12">
        <v>0</v>
      </c>
      <c r="DS262" s="12">
        <v>0</v>
      </c>
      <c r="DT262" s="12">
        <v>0</v>
      </c>
      <c r="DU262" s="12">
        <v>0</v>
      </c>
      <c r="DV262" s="12"/>
      <c r="DW262" s="12"/>
      <c r="DX262" s="12"/>
      <c r="DY262" s="12"/>
      <c r="DZ262" s="12"/>
      <c r="EA262" s="12"/>
      <c r="EB262" s="12"/>
      <c r="EC262" s="12"/>
      <c r="ED262" s="12"/>
      <c r="EE262" s="12"/>
      <c r="EF262" s="12"/>
      <c r="EG262" s="12"/>
      <c r="EH262" s="12"/>
      <c r="EI262" s="12"/>
      <c r="EJ262" s="12"/>
    </row>
    <row r="263" spans="1:140" x14ac:dyDescent="0.3">
      <c r="A263" s="2" t="s">
        <v>560</v>
      </c>
      <c r="B263" s="2">
        <v>0.1</v>
      </c>
      <c r="C263" s="2" t="s">
        <v>281</v>
      </c>
      <c r="D263" s="67"/>
      <c r="E263" s="12"/>
      <c r="F263" s="12"/>
      <c r="G263" s="12"/>
      <c r="H263" s="12"/>
      <c r="I263" s="12">
        <v>0</v>
      </c>
      <c r="J263" s="12"/>
      <c r="K263" s="12"/>
      <c r="L263" s="12"/>
      <c r="M263" s="12">
        <v>0</v>
      </c>
      <c r="N263" s="12"/>
      <c r="O263" s="12"/>
      <c r="P263" s="12">
        <v>0</v>
      </c>
      <c r="Q263" s="12">
        <v>0</v>
      </c>
      <c r="R263" s="12">
        <v>0</v>
      </c>
      <c r="S263" s="12">
        <v>0</v>
      </c>
      <c r="T263" s="12">
        <v>0</v>
      </c>
      <c r="U263" s="12">
        <v>0</v>
      </c>
      <c r="V263" s="12">
        <v>0</v>
      </c>
      <c r="W263" s="12">
        <v>0</v>
      </c>
      <c r="X263" s="12">
        <v>0</v>
      </c>
      <c r="Y263" s="12">
        <v>0</v>
      </c>
      <c r="Z263" s="12">
        <v>0</v>
      </c>
      <c r="AA263" s="12">
        <v>0</v>
      </c>
      <c r="AB263" s="12">
        <v>0</v>
      </c>
      <c r="AC263" s="12">
        <v>0</v>
      </c>
      <c r="AD263" s="12">
        <v>0</v>
      </c>
      <c r="AE263" s="12">
        <v>0</v>
      </c>
      <c r="AF263" s="12">
        <v>0</v>
      </c>
      <c r="AG263" s="12">
        <v>0</v>
      </c>
      <c r="AH263" s="12">
        <v>0</v>
      </c>
      <c r="AI263" s="12">
        <v>0</v>
      </c>
      <c r="AJ263" s="12">
        <v>0</v>
      </c>
      <c r="AK263" s="12">
        <v>0</v>
      </c>
      <c r="AL263" s="12">
        <v>0</v>
      </c>
      <c r="AM263" s="12">
        <v>0</v>
      </c>
      <c r="AN263" s="12">
        <v>0</v>
      </c>
      <c r="AO263" s="12">
        <v>0</v>
      </c>
      <c r="AP263" s="12">
        <v>0</v>
      </c>
      <c r="AQ263" s="12">
        <v>0</v>
      </c>
      <c r="AR263" s="12"/>
      <c r="AS263" s="12">
        <v>0</v>
      </c>
      <c r="AT263" s="12">
        <v>2.1000000000000001E-2</v>
      </c>
      <c r="AU263" s="12">
        <v>0</v>
      </c>
      <c r="AV263" s="12">
        <v>0</v>
      </c>
      <c r="AW263" s="12">
        <v>0</v>
      </c>
      <c r="AX263" s="12">
        <v>0</v>
      </c>
      <c r="AY263" s="12">
        <v>0</v>
      </c>
      <c r="AZ263" s="12">
        <v>0</v>
      </c>
      <c r="BA263" s="12">
        <v>0</v>
      </c>
      <c r="BB263" s="12">
        <v>0</v>
      </c>
      <c r="BC263" s="12">
        <v>0</v>
      </c>
      <c r="BD263" s="12">
        <v>0</v>
      </c>
      <c r="BE263" s="12">
        <v>0</v>
      </c>
      <c r="BF263" s="12">
        <v>2.2499999999999999E-2</v>
      </c>
      <c r="BG263" s="12">
        <v>0</v>
      </c>
      <c r="BH263" s="12">
        <v>0</v>
      </c>
      <c r="BI263" s="12">
        <v>0</v>
      </c>
      <c r="BJ263" s="12">
        <v>0</v>
      </c>
      <c r="BK263" s="12">
        <v>0</v>
      </c>
      <c r="BL263" s="12">
        <v>0</v>
      </c>
      <c r="BM263" s="12">
        <v>0</v>
      </c>
      <c r="BN263" s="12">
        <v>0</v>
      </c>
      <c r="BO263" s="12">
        <v>0</v>
      </c>
      <c r="BP263" s="12">
        <v>0</v>
      </c>
      <c r="BQ263" s="12">
        <v>0</v>
      </c>
      <c r="BR263" s="12">
        <v>0</v>
      </c>
      <c r="BS263" s="12">
        <v>0</v>
      </c>
      <c r="BT263" s="12">
        <v>0</v>
      </c>
      <c r="BU263" s="12">
        <v>0</v>
      </c>
      <c r="BV263" s="12">
        <v>0</v>
      </c>
      <c r="BW263" s="12">
        <v>0</v>
      </c>
      <c r="BX263" s="12">
        <v>0</v>
      </c>
      <c r="BY263" s="12">
        <v>0</v>
      </c>
      <c r="BZ263" s="12">
        <v>0</v>
      </c>
      <c r="CA263" s="12">
        <v>0</v>
      </c>
      <c r="CB263" s="12">
        <v>0</v>
      </c>
      <c r="CC263" s="12">
        <v>0</v>
      </c>
      <c r="CD263" s="12">
        <v>0</v>
      </c>
      <c r="CE263" s="12">
        <v>0</v>
      </c>
      <c r="CF263" s="12">
        <v>0</v>
      </c>
      <c r="CG263" s="12">
        <v>0</v>
      </c>
      <c r="CH263" s="12">
        <v>0</v>
      </c>
      <c r="CI263" s="12">
        <v>0</v>
      </c>
      <c r="CJ263" s="12">
        <v>0</v>
      </c>
      <c r="CK263" s="12">
        <v>0</v>
      </c>
      <c r="CL263" s="12">
        <v>0</v>
      </c>
      <c r="CM263" s="12">
        <v>0</v>
      </c>
      <c r="CN263" s="12">
        <v>0</v>
      </c>
      <c r="CO263" s="12">
        <v>0</v>
      </c>
      <c r="CP263" s="12">
        <v>0</v>
      </c>
      <c r="CQ263" s="12">
        <v>0</v>
      </c>
      <c r="CR263" s="12">
        <v>0</v>
      </c>
      <c r="CS263" s="12">
        <v>0</v>
      </c>
      <c r="CT263" s="12">
        <v>0</v>
      </c>
      <c r="CU263" s="12">
        <v>0</v>
      </c>
      <c r="CV263" s="12">
        <v>0</v>
      </c>
      <c r="CW263" s="12">
        <v>0</v>
      </c>
      <c r="CX263" s="12">
        <v>0</v>
      </c>
      <c r="CY263" s="12">
        <v>0</v>
      </c>
      <c r="CZ263" s="12">
        <v>0</v>
      </c>
      <c r="DA263" s="12">
        <v>0</v>
      </c>
      <c r="DB263" s="12">
        <v>0</v>
      </c>
      <c r="DC263" s="12">
        <v>0</v>
      </c>
      <c r="DD263" s="12">
        <v>0</v>
      </c>
      <c r="DE263" s="12">
        <v>0</v>
      </c>
      <c r="DF263" s="12">
        <v>0</v>
      </c>
      <c r="DG263" s="12">
        <v>0</v>
      </c>
      <c r="DH263" s="12">
        <v>0</v>
      </c>
      <c r="DI263" s="12">
        <v>0</v>
      </c>
      <c r="DJ263" s="12">
        <v>0</v>
      </c>
      <c r="DK263" s="12">
        <v>0</v>
      </c>
      <c r="DL263" s="12">
        <v>0</v>
      </c>
      <c r="DM263" s="12">
        <v>0</v>
      </c>
      <c r="DN263" s="12">
        <v>0</v>
      </c>
      <c r="DO263" s="12"/>
      <c r="DP263" s="12">
        <v>0</v>
      </c>
      <c r="DQ263" s="12">
        <v>0</v>
      </c>
      <c r="DR263" s="12">
        <v>0</v>
      </c>
      <c r="DS263" s="12">
        <v>0</v>
      </c>
      <c r="DT263" s="12">
        <v>0</v>
      </c>
      <c r="DU263" s="12">
        <v>0</v>
      </c>
      <c r="DV263" s="12"/>
      <c r="DW263" s="12"/>
      <c r="DX263" s="12"/>
      <c r="DY263" s="12"/>
      <c r="DZ263" s="12"/>
      <c r="EA263" s="12"/>
      <c r="EB263" s="12"/>
      <c r="EC263" s="12"/>
      <c r="ED263" s="12"/>
      <c r="EE263" s="12"/>
      <c r="EF263" s="12"/>
      <c r="EG263" s="12"/>
      <c r="EH263" s="12"/>
      <c r="EI263" s="12"/>
      <c r="EJ263" s="12"/>
    </row>
    <row r="264" spans="1:140" x14ac:dyDescent="0.3">
      <c r="A264" s="2" t="s">
        <v>632</v>
      </c>
      <c r="B264" s="2">
        <v>0.1</v>
      </c>
      <c r="C264" s="2" t="s">
        <v>281</v>
      </c>
      <c r="D264" s="67">
        <v>0</v>
      </c>
      <c r="E264" s="12">
        <v>0</v>
      </c>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c r="CG264" s="12"/>
      <c r="CH264" s="12"/>
      <c r="CI264" s="12"/>
      <c r="CJ264" s="12"/>
      <c r="CK264" s="12"/>
      <c r="CL264" s="12"/>
      <c r="CM264" s="12"/>
      <c r="CN264" s="12"/>
      <c r="CO264" s="12"/>
      <c r="CP264" s="12"/>
      <c r="CQ264" s="12"/>
      <c r="CR264" s="12"/>
      <c r="CS264" s="12"/>
      <c r="CT264" s="12"/>
      <c r="CU264" s="12"/>
      <c r="CV264" s="12"/>
      <c r="CW264" s="12"/>
      <c r="CX264" s="12"/>
      <c r="CY264" s="12"/>
      <c r="CZ264" s="12"/>
      <c r="DA264" s="12"/>
      <c r="DB264" s="12"/>
      <c r="DC264" s="12"/>
      <c r="DD264" s="12"/>
      <c r="DE264" s="12"/>
      <c r="DF264" s="12"/>
      <c r="DG264" s="12"/>
      <c r="DH264" s="12"/>
      <c r="DI264" s="12"/>
      <c r="DJ264" s="12"/>
      <c r="DK264" s="12"/>
      <c r="DL264" s="12"/>
      <c r="DM264" s="12"/>
      <c r="DN264" s="12"/>
      <c r="DO264" s="12"/>
      <c r="DP264" s="12"/>
      <c r="DQ264" s="12"/>
      <c r="DR264" s="12"/>
      <c r="DS264" s="12"/>
      <c r="DT264" s="12"/>
      <c r="DU264" s="12"/>
      <c r="DV264" s="12"/>
      <c r="DW264" s="12"/>
      <c r="DX264" s="12"/>
      <c r="DY264" s="12"/>
      <c r="DZ264" s="12"/>
      <c r="EA264" s="12"/>
      <c r="EB264" s="12"/>
      <c r="EC264" s="12"/>
      <c r="ED264" s="12"/>
      <c r="EE264" s="12"/>
      <c r="EF264" s="12"/>
      <c r="EG264" s="12"/>
      <c r="EH264" s="12"/>
      <c r="EI264" s="12"/>
      <c r="EJ264" s="12"/>
    </row>
    <row r="265" spans="1:140" x14ac:dyDescent="0.3">
      <c r="A265" s="2" t="s">
        <v>633</v>
      </c>
      <c r="B265" s="2">
        <v>0.1</v>
      </c>
      <c r="C265" s="2" t="s">
        <v>281</v>
      </c>
      <c r="D265" s="67">
        <v>0</v>
      </c>
      <c r="E265" s="12">
        <v>0</v>
      </c>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c r="CG265" s="12"/>
      <c r="CH265" s="12"/>
      <c r="CI265" s="12"/>
      <c r="CJ265" s="12"/>
      <c r="CK265" s="12"/>
      <c r="CL265" s="12"/>
      <c r="CM265" s="12"/>
      <c r="CN265" s="12"/>
      <c r="CO265" s="12"/>
      <c r="CP265" s="12"/>
      <c r="CQ265" s="12"/>
      <c r="CR265" s="12"/>
      <c r="CS265" s="12"/>
      <c r="CT265" s="12"/>
      <c r="CU265" s="12"/>
      <c r="CV265" s="12"/>
      <c r="CW265" s="12"/>
      <c r="CX265" s="12"/>
      <c r="CY265" s="12"/>
      <c r="CZ265" s="12"/>
      <c r="DA265" s="12"/>
      <c r="DB265" s="12"/>
      <c r="DC265" s="12"/>
      <c r="DD265" s="12"/>
      <c r="DE265" s="12"/>
      <c r="DF265" s="12"/>
      <c r="DG265" s="12"/>
      <c r="DH265" s="12"/>
      <c r="DI265" s="12"/>
      <c r="DJ265" s="12"/>
      <c r="DK265" s="12"/>
      <c r="DL265" s="12"/>
      <c r="DM265" s="12"/>
      <c r="DN265" s="12"/>
      <c r="DO265" s="12"/>
      <c r="DP265" s="12"/>
      <c r="DQ265" s="12"/>
      <c r="DR265" s="12"/>
      <c r="DS265" s="12"/>
      <c r="DT265" s="12"/>
      <c r="DU265" s="12"/>
      <c r="DV265" s="12"/>
      <c r="DW265" s="12"/>
      <c r="DX265" s="12"/>
      <c r="DY265" s="12"/>
      <c r="DZ265" s="12"/>
      <c r="EA265" s="12"/>
      <c r="EB265" s="12"/>
      <c r="EC265" s="12"/>
      <c r="ED265" s="12"/>
      <c r="EE265" s="12"/>
      <c r="EF265" s="12"/>
      <c r="EG265" s="12"/>
      <c r="EH265" s="12"/>
      <c r="EI265" s="12"/>
      <c r="EJ265" s="12"/>
    </row>
    <row r="266" spans="1:140" x14ac:dyDescent="0.3">
      <c r="A266" s="2" t="s">
        <v>634</v>
      </c>
      <c r="B266" s="2">
        <v>0.1</v>
      </c>
      <c r="C266" s="2" t="s">
        <v>281</v>
      </c>
      <c r="D266" s="67"/>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v>0</v>
      </c>
      <c r="AN266" s="12"/>
      <c r="AO266" s="12">
        <v>0</v>
      </c>
      <c r="AP266" s="12"/>
      <c r="AQ266" s="12"/>
      <c r="AR266" s="12"/>
      <c r="AS266" s="12"/>
      <c r="AT266" s="12"/>
      <c r="AU266" s="12"/>
      <c r="AV266" s="12"/>
      <c r="AW266" s="12">
        <v>0</v>
      </c>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v>0</v>
      </c>
      <c r="CA266" s="12"/>
      <c r="CB266" s="12"/>
      <c r="CC266" s="12"/>
      <c r="CD266" s="12"/>
      <c r="CE266" s="12"/>
      <c r="CF266" s="12"/>
      <c r="CG266" s="12"/>
      <c r="CH266" s="12"/>
      <c r="CI266" s="12"/>
      <c r="CJ266" s="12"/>
      <c r="CK266" s="12"/>
      <c r="CL266" s="12"/>
      <c r="CM266" s="12"/>
      <c r="CN266" s="12"/>
      <c r="CO266" s="12"/>
      <c r="CP266" s="12"/>
      <c r="CQ266" s="12"/>
      <c r="CR266" s="12"/>
      <c r="CS266" s="12">
        <v>0</v>
      </c>
      <c r="CT266" s="12"/>
      <c r="CU266" s="12"/>
      <c r="CV266" s="12"/>
      <c r="CW266" s="12"/>
      <c r="CX266" s="12"/>
      <c r="CY266" s="12"/>
      <c r="CZ266" s="12">
        <v>0</v>
      </c>
      <c r="DA266" s="12"/>
      <c r="DB266" s="12"/>
      <c r="DC266" s="12"/>
      <c r="DD266" s="12"/>
      <c r="DE266" s="12"/>
      <c r="DF266" s="12"/>
      <c r="DG266" s="12"/>
      <c r="DH266" s="12"/>
      <c r="DI266" s="12">
        <v>0</v>
      </c>
      <c r="DJ266" s="12"/>
      <c r="DK266" s="12"/>
      <c r="DL266" s="12"/>
      <c r="DM266" s="12"/>
      <c r="DN266" s="12"/>
      <c r="DO266" s="12"/>
      <c r="DP266" s="12"/>
      <c r="DQ266" s="12">
        <v>0</v>
      </c>
      <c r="DR266" s="12"/>
      <c r="DS266" s="12"/>
      <c r="DT266" s="12"/>
      <c r="DU266" s="12">
        <v>0</v>
      </c>
      <c r="DV266" s="12"/>
      <c r="DW266" s="12"/>
      <c r="DX266" s="12"/>
      <c r="DY266" s="12"/>
      <c r="DZ266" s="12"/>
      <c r="EA266" s="12"/>
      <c r="EB266" s="12"/>
      <c r="EC266" s="12"/>
      <c r="ED266" s="12"/>
      <c r="EE266" s="12"/>
      <c r="EF266" s="12"/>
      <c r="EG266" s="12"/>
      <c r="EH266" s="12"/>
      <c r="EI266" s="12"/>
      <c r="EJ266" s="12"/>
    </row>
    <row r="267" spans="1:140" x14ac:dyDescent="0.3">
      <c r="A267" s="2" t="s">
        <v>635</v>
      </c>
      <c r="B267" s="2">
        <v>0.1</v>
      </c>
      <c r="C267" s="2" t="s">
        <v>281</v>
      </c>
      <c r="D267" s="67"/>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v>0</v>
      </c>
      <c r="AN267" s="12"/>
      <c r="AO267" s="12">
        <v>0</v>
      </c>
      <c r="AP267" s="12"/>
      <c r="AQ267" s="12"/>
      <c r="AR267" s="12"/>
      <c r="AS267" s="12"/>
      <c r="AT267" s="12"/>
      <c r="AU267" s="12"/>
      <c r="AV267" s="12"/>
      <c r="AW267" s="12">
        <v>0</v>
      </c>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v>0</v>
      </c>
      <c r="CA267" s="12"/>
      <c r="CB267" s="12"/>
      <c r="CC267" s="12"/>
      <c r="CD267" s="12"/>
      <c r="CE267" s="12"/>
      <c r="CF267" s="12"/>
      <c r="CG267" s="12"/>
      <c r="CH267" s="12"/>
      <c r="CI267" s="12"/>
      <c r="CJ267" s="12"/>
      <c r="CK267" s="12"/>
      <c r="CL267" s="12"/>
      <c r="CM267" s="12"/>
      <c r="CN267" s="12"/>
      <c r="CO267" s="12"/>
      <c r="CP267" s="12"/>
      <c r="CQ267" s="12"/>
      <c r="CR267" s="12"/>
      <c r="CS267" s="12">
        <v>0</v>
      </c>
      <c r="CT267" s="12"/>
      <c r="CU267" s="12"/>
      <c r="CV267" s="12"/>
      <c r="CW267" s="12"/>
      <c r="CX267" s="12"/>
      <c r="CY267" s="12"/>
      <c r="CZ267" s="12">
        <v>0</v>
      </c>
      <c r="DA267" s="12"/>
      <c r="DB267" s="12"/>
      <c r="DC267" s="12"/>
      <c r="DD267" s="12"/>
      <c r="DE267" s="12"/>
      <c r="DF267" s="12"/>
      <c r="DG267" s="12"/>
      <c r="DH267" s="12"/>
      <c r="DI267" s="12">
        <v>0</v>
      </c>
      <c r="DJ267" s="12"/>
      <c r="DK267" s="12"/>
      <c r="DL267" s="12"/>
      <c r="DM267" s="12"/>
      <c r="DN267" s="12"/>
      <c r="DO267" s="12"/>
      <c r="DP267" s="12"/>
      <c r="DQ267" s="12">
        <v>0</v>
      </c>
      <c r="DR267" s="12"/>
      <c r="DS267" s="12"/>
      <c r="DT267" s="12"/>
      <c r="DU267" s="12">
        <v>0</v>
      </c>
      <c r="DV267" s="12"/>
      <c r="DW267" s="12"/>
      <c r="DX267" s="12"/>
      <c r="DY267" s="12"/>
      <c r="DZ267" s="12"/>
      <c r="EA267" s="12"/>
      <c r="EB267" s="12"/>
      <c r="EC267" s="12"/>
      <c r="ED267" s="12"/>
      <c r="EE267" s="12"/>
      <c r="EF267" s="12"/>
      <c r="EG267" s="12"/>
      <c r="EH267" s="12"/>
      <c r="EI267" s="12"/>
      <c r="EJ267" s="12"/>
    </row>
    <row r="268" spans="1:140" x14ac:dyDescent="0.3">
      <c r="A268" s="2" t="s">
        <v>636</v>
      </c>
      <c r="B268" s="2">
        <v>0.1</v>
      </c>
      <c r="C268" s="2" t="s">
        <v>281</v>
      </c>
      <c r="D268" s="67">
        <v>0</v>
      </c>
      <c r="E268" s="12">
        <v>0</v>
      </c>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c r="CG268" s="12"/>
      <c r="CH268" s="12"/>
      <c r="CI268" s="12"/>
      <c r="CJ268" s="12"/>
      <c r="CK268" s="12"/>
      <c r="CL268" s="12"/>
      <c r="CM268" s="12"/>
      <c r="CN268" s="12"/>
      <c r="CO268" s="12"/>
      <c r="CP268" s="12"/>
      <c r="CQ268" s="12"/>
      <c r="CR268" s="12"/>
      <c r="CS268" s="12"/>
      <c r="CT268" s="12"/>
      <c r="CU268" s="12"/>
      <c r="CV268" s="12"/>
      <c r="CW268" s="12"/>
      <c r="CX268" s="12"/>
      <c r="CY268" s="12"/>
      <c r="CZ268" s="12"/>
      <c r="DA268" s="12"/>
      <c r="DB268" s="12"/>
      <c r="DC268" s="12"/>
      <c r="DD268" s="12"/>
      <c r="DE268" s="12"/>
      <c r="DF268" s="12"/>
      <c r="DG268" s="12"/>
      <c r="DH268" s="12"/>
      <c r="DI268" s="12"/>
      <c r="DJ268" s="12"/>
      <c r="DK268" s="12"/>
      <c r="DL268" s="12"/>
      <c r="DM268" s="12"/>
      <c r="DN268" s="12"/>
      <c r="DO268" s="12"/>
      <c r="DP268" s="12"/>
      <c r="DQ268" s="12"/>
      <c r="DR268" s="12"/>
      <c r="DS268" s="12"/>
      <c r="DT268" s="12"/>
      <c r="DU268" s="12"/>
      <c r="DV268" s="12"/>
      <c r="DW268" s="12"/>
      <c r="DX268" s="12"/>
      <c r="DY268" s="12"/>
      <c r="DZ268" s="12"/>
      <c r="EA268" s="12"/>
      <c r="EB268" s="12"/>
      <c r="EC268" s="12"/>
      <c r="ED268" s="12"/>
      <c r="EE268" s="12"/>
      <c r="EF268" s="12"/>
      <c r="EG268" s="12"/>
      <c r="EH268" s="12"/>
      <c r="EI268" s="12"/>
      <c r="EJ268" s="12"/>
    </row>
    <row r="269" spans="1:140" x14ac:dyDescent="0.3">
      <c r="A269" s="2" t="s">
        <v>637</v>
      </c>
      <c r="B269" s="2">
        <v>0.1</v>
      </c>
      <c r="C269" s="2" t="s">
        <v>281</v>
      </c>
      <c r="D269" s="67"/>
      <c r="E269" s="12"/>
      <c r="F269" s="12">
        <v>0</v>
      </c>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c r="CG269" s="12"/>
      <c r="CH269" s="12"/>
      <c r="CI269" s="12"/>
      <c r="CJ269" s="12"/>
      <c r="CK269" s="12"/>
      <c r="CL269" s="12"/>
      <c r="CM269" s="12"/>
      <c r="CN269" s="12"/>
      <c r="CO269" s="12"/>
      <c r="CP269" s="12"/>
      <c r="CQ269" s="12"/>
      <c r="CR269" s="12"/>
      <c r="CS269" s="12"/>
      <c r="CT269" s="12"/>
      <c r="CU269" s="12"/>
      <c r="CV269" s="12"/>
      <c r="CW269" s="12"/>
      <c r="CX269" s="12"/>
      <c r="CY269" s="12"/>
      <c r="CZ269" s="12"/>
      <c r="DA269" s="12"/>
      <c r="DB269" s="12"/>
      <c r="DC269" s="12"/>
      <c r="DD269" s="12"/>
      <c r="DE269" s="12"/>
      <c r="DF269" s="12"/>
      <c r="DG269" s="12"/>
      <c r="DH269" s="12"/>
      <c r="DI269" s="12"/>
      <c r="DJ269" s="12"/>
      <c r="DK269" s="12"/>
      <c r="DL269" s="12"/>
      <c r="DM269" s="12"/>
      <c r="DN269" s="12"/>
      <c r="DO269" s="12"/>
      <c r="DP269" s="12"/>
      <c r="DQ269" s="12"/>
      <c r="DR269" s="12"/>
      <c r="DS269" s="12"/>
      <c r="DT269" s="12"/>
      <c r="DU269" s="12"/>
      <c r="DV269" s="12"/>
      <c r="DW269" s="12"/>
      <c r="DX269" s="12"/>
      <c r="DY269" s="12"/>
      <c r="DZ269" s="12"/>
      <c r="EA269" s="12"/>
      <c r="EB269" s="12"/>
      <c r="EC269" s="12"/>
      <c r="ED269" s="12"/>
      <c r="EE269" s="12"/>
      <c r="EF269" s="12"/>
      <c r="EG269" s="12"/>
      <c r="EH269" s="12"/>
      <c r="EI269" s="12"/>
      <c r="EJ269" s="12"/>
    </row>
    <row r="270" spans="1:140" x14ac:dyDescent="0.3">
      <c r="A270" s="2" t="s">
        <v>638</v>
      </c>
      <c r="B270" s="2">
        <v>0.1</v>
      </c>
      <c r="C270" s="2" t="s">
        <v>281</v>
      </c>
      <c r="D270" s="67"/>
      <c r="E270" s="12"/>
      <c r="F270" s="12">
        <v>0</v>
      </c>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c r="DJ270" s="12"/>
      <c r="DK270" s="12"/>
      <c r="DL270" s="12"/>
      <c r="DM270" s="12"/>
      <c r="DN270" s="12"/>
      <c r="DO270" s="12"/>
      <c r="DP270" s="12"/>
      <c r="DQ270" s="12"/>
      <c r="DR270" s="12"/>
      <c r="DS270" s="12"/>
      <c r="DT270" s="12"/>
      <c r="DU270" s="12"/>
      <c r="DV270" s="12"/>
      <c r="DW270" s="12"/>
      <c r="DX270" s="12"/>
      <c r="DY270" s="12"/>
      <c r="DZ270" s="12"/>
      <c r="EA270" s="12"/>
      <c r="EB270" s="12"/>
      <c r="EC270" s="12"/>
      <c r="ED270" s="12"/>
      <c r="EE270" s="12"/>
      <c r="EF270" s="12"/>
      <c r="EG270" s="12"/>
      <c r="EH270" s="12"/>
      <c r="EI270" s="12"/>
      <c r="EJ270" s="12"/>
    </row>
    <row r="271" spans="1:140" x14ac:dyDescent="0.3">
      <c r="A271" s="2" t="s">
        <v>639</v>
      </c>
      <c r="B271" s="2">
        <v>0.1</v>
      </c>
      <c r="C271" s="2" t="s">
        <v>281</v>
      </c>
      <c r="D271" s="67"/>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v>0</v>
      </c>
      <c r="AN271" s="12"/>
      <c r="AO271" s="12">
        <v>0</v>
      </c>
      <c r="AP271" s="12"/>
      <c r="AQ271" s="12"/>
      <c r="AR271" s="12"/>
      <c r="AS271" s="12"/>
      <c r="AT271" s="12"/>
      <c r="AU271" s="12"/>
      <c r="AV271" s="12"/>
      <c r="AW271" s="12">
        <v>0</v>
      </c>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v>0</v>
      </c>
      <c r="CA271" s="12"/>
      <c r="CB271" s="12"/>
      <c r="CC271" s="12"/>
      <c r="CD271" s="12"/>
      <c r="CE271" s="12"/>
      <c r="CF271" s="12"/>
      <c r="CG271" s="12"/>
      <c r="CH271" s="12"/>
      <c r="CI271" s="12"/>
      <c r="CJ271" s="12"/>
      <c r="CK271" s="12"/>
      <c r="CL271" s="12"/>
      <c r="CM271" s="12"/>
      <c r="CN271" s="12"/>
      <c r="CO271" s="12"/>
      <c r="CP271" s="12"/>
      <c r="CQ271" s="12"/>
      <c r="CR271" s="12"/>
      <c r="CS271" s="12">
        <v>0</v>
      </c>
      <c r="CT271" s="12"/>
      <c r="CU271" s="12"/>
      <c r="CV271" s="12"/>
      <c r="CW271" s="12"/>
      <c r="CX271" s="12"/>
      <c r="CY271" s="12"/>
      <c r="CZ271" s="12">
        <v>0</v>
      </c>
      <c r="DA271" s="12"/>
      <c r="DB271" s="12"/>
      <c r="DC271" s="12"/>
      <c r="DD271" s="12"/>
      <c r="DE271" s="12"/>
      <c r="DF271" s="12"/>
      <c r="DG271" s="12"/>
      <c r="DH271" s="12"/>
      <c r="DI271" s="12">
        <v>0</v>
      </c>
      <c r="DJ271" s="12"/>
      <c r="DK271" s="12"/>
      <c r="DL271" s="12"/>
      <c r="DM271" s="12"/>
      <c r="DN271" s="12"/>
      <c r="DO271" s="12"/>
      <c r="DP271" s="12"/>
      <c r="DQ271" s="12">
        <v>0</v>
      </c>
      <c r="DR271" s="12"/>
      <c r="DS271" s="12"/>
      <c r="DT271" s="12"/>
      <c r="DU271" s="12">
        <v>0</v>
      </c>
      <c r="DV271" s="12"/>
      <c r="DW271" s="12"/>
      <c r="DX271" s="12"/>
      <c r="DY271" s="12"/>
      <c r="DZ271" s="12"/>
      <c r="EA271" s="12"/>
      <c r="EB271" s="12"/>
      <c r="EC271" s="12"/>
      <c r="ED271" s="12"/>
      <c r="EE271" s="12"/>
      <c r="EF271" s="12"/>
      <c r="EG271" s="12"/>
      <c r="EH271" s="12"/>
      <c r="EI271" s="12"/>
      <c r="EJ271" s="12"/>
    </row>
    <row r="272" spans="1:140" x14ac:dyDescent="0.3">
      <c r="A272" s="2" t="s">
        <v>640</v>
      </c>
      <c r="B272" s="2">
        <v>0.1</v>
      </c>
      <c r="C272" s="2" t="s">
        <v>281</v>
      </c>
      <c r="D272" s="67"/>
      <c r="E272" s="12"/>
      <c r="F272" s="12">
        <v>0</v>
      </c>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c r="CG272" s="12"/>
      <c r="CH272" s="12"/>
      <c r="CI272" s="12"/>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c r="DI272" s="12"/>
      <c r="DJ272" s="12"/>
      <c r="DK272" s="12"/>
      <c r="DL272" s="12"/>
      <c r="DM272" s="12"/>
      <c r="DN272" s="12"/>
      <c r="DO272" s="12"/>
      <c r="DP272" s="12"/>
      <c r="DQ272" s="12"/>
      <c r="DR272" s="12"/>
      <c r="DS272" s="12"/>
      <c r="DT272" s="12"/>
      <c r="DU272" s="12"/>
      <c r="DV272" s="12"/>
      <c r="DW272" s="12"/>
      <c r="DX272" s="12"/>
      <c r="DY272" s="12"/>
      <c r="DZ272" s="12"/>
      <c r="EA272" s="12"/>
      <c r="EB272" s="12"/>
      <c r="EC272" s="12"/>
      <c r="ED272" s="12"/>
      <c r="EE272" s="12"/>
      <c r="EF272" s="12"/>
      <c r="EG272" s="12"/>
      <c r="EH272" s="12"/>
      <c r="EI272" s="12"/>
      <c r="EJ272" s="12"/>
    </row>
    <row r="273" spans="1:140" x14ac:dyDescent="0.3">
      <c r="A273" s="2" t="s">
        <v>641</v>
      </c>
      <c r="B273" s="2">
        <v>0.1</v>
      </c>
      <c r="C273" s="2" t="s">
        <v>281</v>
      </c>
      <c r="D273" s="67"/>
      <c r="E273" s="12"/>
      <c r="F273" s="12">
        <v>0</v>
      </c>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c r="CG273" s="12"/>
      <c r="CH273" s="12"/>
      <c r="CI273" s="12"/>
      <c r="CJ273" s="12"/>
      <c r="CK273" s="12"/>
      <c r="CL273" s="12"/>
      <c r="CM273" s="12"/>
      <c r="CN273" s="12"/>
      <c r="CO273" s="12"/>
      <c r="CP273" s="12"/>
      <c r="CQ273" s="12"/>
      <c r="CR273" s="12"/>
      <c r="CS273" s="12"/>
      <c r="CT273" s="12"/>
      <c r="CU273" s="12"/>
      <c r="CV273" s="12"/>
      <c r="CW273" s="12"/>
      <c r="CX273" s="12"/>
      <c r="CY273" s="12"/>
      <c r="CZ273" s="12"/>
      <c r="DA273" s="12"/>
      <c r="DB273" s="12"/>
      <c r="DC273" s="12"/>
      <c r="DD273" s="12"/>
      <c r="DE273" s="12"/>
      <c r="DF273" s="12"/>
      <c r="DG273" s="12"/>
      <c r="DH273" s="12"/>
      <c r="DI273" s="12"/>
      <c r="DJ273" s="12"/>
      <c r="DK273" s="12"/>
      <c r="DL273" s="12"/>
      <c r="DM273" s="12"/>
      <c r="DN273" s="12"/>
      <c r="DO273" s="12"/>
      <c r="DP273" s="12"/>
      <c r="DQ273" s="12"/>
      <c r="DR273" s="12"/>
      <c r="DS273" s="12"/>
      <c r="DT273" s="12"/>
      <c r="DU273" s="12"/>
      <c r="DV273" s="12"/>
      <c r="DW273" s="12"/>
      <c r="DX273" s="12"/>
      <c r="DY273" s="12"/>
      <c r="DZ273" s="12"/>
      <c r="EA273" s="12"/>
      <c r="EB273" s="12"/>
      <c r="EC273" s="12"/>
      <c r="ED273" s="12"/>
      <c r="EE273" s="12"/>
      <c r="EF273" s="12"/>
      <c r="EG273" s="12"/>
      <c r="EH273" s="12"/>
      <c r="EI273" s="12"/>
      <c r="EJ273" s="12"/>
    </row>
    <row r="274" spans="1:140" x14ac:dyDescent="0.3">
      <c r="A274" s="2" t="s">
        <v>642</v>
      </c>
      <c r="B274" s="2">
        <v>0.1</v>
      </c>
      <c r="C274" s="2" t="s">
        <v>281</v>
      </c>
      <c r="D274" s="67"/>
      <c r="E274" s="12"/>
      <c r="F274" s="12">
        <v>0</v>
      </c>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c r="CG274" s="12"/>
      <c r="CH274" s="12"/>
      <c r="CI274" s="12"/>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c r="DI274" s="12"/>
      <c r="DJ274" s="12"/>
      <c r="DK274" s="12"/>
      <c r="DL274" s="12"/>
      <c r="DM274" s="12"/>
      <c r="DN274" s="12"/>
      <c r="DO274" s="12"/>
      <c r="DP274" s="12"/>
      <c r="DQ274" s="12"/>
      <c r="DR274" s="12"/>
      <c r="DS274" s="12"/>
      <c r="DT274" s="12"/>
      <c r="DU274" s="12"/>
      <c r="DV274" s="12"/>
      <c r="DW274" s="12"/>
      <c r="DX274" s="12"/>
      <c r="DY274" s="12"/>
      <c r="DZ274" s="12"/>
      <c r="EA274" s="12"/>
      <c r="EB274" s="12"/>
      <c r="EC274" s="12"/>
      <c r="ED274" s="12"/>
      <c r="EE274" s="12"/>
      <c r="EF274" s="12"/>
      <c r="EG274" s="12"/>
      <c r="EH274" s="12"/>
      <c r="EI274" s="12"/>
      <c r="EJ274" s="12"/>
    </row>
    <row r="275" spans="1:140" x14ac:dyDescent="0.3">
      <c r="A275" s="2" t="s">
        <v>643</v>
      </c>
      <c r="B275" s="2">
        <v>0.1</v>
      </c>
      <c r="C275" s="2" t="s">
        <v>281</v>
      </c>
      <c r="D275" s="67"/>
      <c r="E275" s="12"/>
      <c r="F275" s="12">
        <v>0</v>
      </c>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c r="CG275" s="12"/>
      <c r="CH275" s="12"/>
      <c r="CI275" s="12"/>
      <c r="CJ275" s="12"/>
      <c r="CK275" s="12"/>
      <c r="CL275" s="12"/>
      <c r="CM275" s="12"/>
      <c r="CN275" s="12"/>
      <c r="CO275" s="12"/>
      <c r="CP275" s="12"/>
      <c r="CQ275" s="12"/>
      <c r="CR275" s="12"/>
      <c r="CS275" s="12"/>
      <c r="CT275" s="12"/>
      <c r="CU275" s="12"/>
      <c r="CV275" s="12"/>
      <c r="CW275" s="12"/>
      <c r="CX275" s="12"/>
      <c r="CY275" s="12"/>
      <c r="CZ275" s="12"/>
      <c r="DA275" s="12"/>
      <c r="DB275" s="12"/>
      <c r="DC275" s="12"/>
      <c r="DD275" s="12"/>
      <c r="DE275" s="12"/>
      <c r="DF275" s="12"/>
      <c r="DG275" s="12"/>
      <c r="DH275" s="12"/>
      <c r="DI275" s="12"/>
      <c r="DJ275" s="12"/>
      <c r="DK275" s="12"/>
      <c r="DL275" s="12"/>
      <c r="DM275" s="12"/>
      <c r="DN275" s="12"/>
      <c r="DO275" s="12"/>
      <c r="DP275" s="12"/>
      <c r="DQ275" s="12"/>
      <c r="DR275" s="12"/>
      <c r="DS275" s="12"/>
      <c r="DT275" s="12"/>
      <c r="DU275" s="12"/>
      <c r="DV275" s="12"/>
      <c r="DW275" s="12"/>
      <c r="DX275" s="12"/>
      <c r="DY275" s="12"/>
      <c r="DZ275" s="12"/>
      <c r="EA275" s="12"/>
      <c r="EB275" s="12"/>
      <c r="EC275" s="12"/>
      <c r="ED275" s="12"/>
      <c r="EE275" s="12"/>
      <c r="EF275" s="12"/>
      <c r="EG275" s="12"/>
      <c r="EH275" s="12"/>
      <c r="EI275" s="12"/>
      <c r="EJ275" s="12"/>
    </row>
    <row r="276" spans="1:140" ht="14.4" thickBot="1" x14ac:dyDescent="0.35">
      <c r="A276" s="2" t="s">
        <v>240</v>
      </c>
      <c r="B276" s="2">
        <v>0.5</v>
      </c>
      <c r="C276" s="2" t="s">
        <v>281</v>
      </c>
      <c r="D276" s="62">
        <v>0</v>
      </c>
      <c r="E276" s="5">
        <v>0</v>
      </c>
      <c r="F276" s="5">
        <v>0</v>
      </c>
      <c r="G276" s="5">
        <v>0</v>
      </c>
      <c r="H276" s="5">
        <v>0</v>
      </c>
      <c r="I276" s="5">
        <v>0</v>
      </c>
      <c r="J276" s="5">
        <v>0</v>
      </c>
      <c r="K276" s="5">
        <v>0</v>
      </c>
      <c r="L276" s="5">
        <v>0</v>
      </c>
      <c r="M276" s="5">
        <v>0</v>
      </c>
      <c r="N276" s="5">
        <v>0</v>
      </c>
      <c r="O276" s="5">
        <v>0</v>
      </c>
      <c r="P276" s="5">
        <v>0</v>
      </c>
      <c r="Q276" s="5">
        <v>0</v>
      </c>
      <c r="R276" s="5">
        <v>0</v>
      </c>
      <c r="S276" s="5">
        <v>0</v>
      </c>
      <c r="T276" s="5">
        <v>0.128</v>
      </c>
      <c r="U276" s="5">
        <v>0.156</v>
      </c>
      <c r="V276" s="5">
        <v>0.19350000000000001</v>
      </c>
      <c r="W276" s="5">
        <v>0.127</v>
      </c>
      <c r="X276" s="5">
        <v>0.29499999999999998</v>
      </c>
      <c r="Y276" s="5">
        <v>0.214</v>
      </c>
      <c r="Z276" s="5">
        <v>0</v>
      </c>
      <c r="AA276" s="5">
        <v>0</v>
      </c>
      <c r="AB276" s="5">
        <v>1.2E-2</v>
      </c>
      <c r="AC276" s="5">
        <v>0.25</v>
      </c>
      <c r="AD276" s="5">
        <v>0</v>
      </c>
      <c r="AE276" s="5">
        <v>5.6500000000000002E-2</v>
      </c>
      <c r="AF276" s="5">
        <v>0</v>
      </c>
      <c r="AG276" s="5">
        <v>0.254</v>
      </c>
      <c r="AH276" s="5">
        <v>0</v>
      </c>
      <c r="AI276" s="5">
        <v>0</v>
      </c>
      <c r="AJ276" s="5">
        <v>0</v>
      </c>
      <c r="AK276" s="5">
        <v>0</v>
      </c>
      <c r="AL276" s="5">
        <v>0</v>
      </c>
      <c r="AM276" s="5">
        <v>0</v>
      </c>
      <c r="AN276" s="5">
        <v>0</v>
      </c>
      <c r="AO276" s="5">
        <v>0</v>
      </c>
      <c r="AP276" s="5">
        <v>0</v>
      </c>
      <c r="AQ276" s="5">
        <v>0.46050000000000002</v>
      </c>
      <c r="AR276" s="5"/>
      <c r="AS276" s="5">
        <v>0</v>
      </c>
      <c r="AT276" s="5">
        <v>0.22900000000000001</v>
      </c>
      <c r="AU276" s="5">
        <v>0.14199999999999999</v>
      </c>
      <c r="AV276" s="5">
        <v>0.54899999999999993</v>
      </c>
      <c r="AW276" s="5">
        <v>3.7999999999999999E-2</v>
      </c>
      <c r="AX276" s="5">
        <v>0</v>
      </c>
      <c r="AY276" s="5">
        <v>0</v>
      </c>
      <c r="AZ276" s="5">
        <v>0</v>
      </c>
      <c r="BA276" s="5">
        <v>0</v>
      </c>
      <c r="BB276" s="5">
        <v>0</v>
      </c>
      <c r="BC276" s="5">
        <v>1.55E-2</v>
      </c>
      <c r="BD276" s="5">
        <v>0.17649999999999999</v>
      </c>
      <c r="BE276" s="5">
        <v>9.1999999999999998E-2</v>
      </c>
      <c r="BF276" s="5">
        <v>0</v>
      </c>
      <c r="BG276" s="5">
        <v>0</v>
      </c>
      <c r="BH276" s="5">
        <v>0</v>
      </c>
      <c r="BI276" s="5">
        <v>0</v>
      </c>
      <c r="BJ276" s="5">
        <v>0</v>
      </c>
      <c r="BK276" s="5">
        <v>0</v>
      </c>
      <c r="BL276" s="5">
        <v>0</v>
      </c>
      <c r="BM276" s="5">
        <v>0.55300000000000005</v>
      </c>
      <c r="BN276" s="5">
        <v>0.13250000000000001</v>
      </c>
      <c r="BO276" s="5">
        <v>0.26750000000000002</v>
      </c>
      <c r="BP276" s="5">
        <v>1.4999999999999999E-2</v>
      </c>
      <c r="BQ276" s="5">
        <v>0.17499999999999999</v>
      </c>
      <c r="BR276" s="5">
        <v>0</v>
      </c>
      <c r="BS276" s="5">
        <v>7.0000000000000007E-2</v>
      </c>
      <c r="BT276" s="5">
        <v>0.23100000000000001</v>
      </c>
      <c r="BU276" s="5">
        <v>0</v>
      </c>
      <c r="BV276" s="5">
        <v>0</v>
      </c>
      <c r="BW276" s="5">
        <v>0</v>
      </c>
      <c r="BX276" s="5">
        <v>0</v>
      </c>
      <c r="BY276" s="5">
        <v>0</v>
      </c>
      <c r="BZ276" s="5">
        <v>0</v>
      </c>
      <c r="CA276" s="5">
        <v>0</v>
      </c>
      <c r="CB276" s="5">
        <v>0</v>
      </c>
      <c r="CC276" s="5">
        <v>1.6E-2</v>
      </c>
      <c r="CD276" s="5">
        <v>0</v>
      </c>
      <c r="CE276" s="5">
        <v>0</v>
      </c>
      <c r="CF276" s="5">
        <v>0</v>
      </c>
      <c r="CG276" s="5">
        <v>0</v>
      </c>
      <c r="CH276" s="5">
        <v>0</v>
      </c>
      <c r="CI276" s="5">
        <v>0</v>
      </c>
      <c r="CJ276" s="5">
        <v>0</v>
      </c>
      <c r="CK276" s="5">
        <v>0</v>
      </c>
      <c r="CL276" s="5">
        <v>0</v>
      </c>
      <c r="CM276" s="5">
        <v>0</v>
      </c>
      <c r="CN276" s="5">
        <v>0</v>
      </c>
      <c r="CO276" s="5">
        <v>9.5500000000000002E-2</v>
      </c>
      <c r="CP276" s="5">
        <v>0</v>
      </c>
      <c r="CQ276" s="5">
        <v>5.8500000000000003E-2</v>
      </c>
      <c r="CR276" s="5">
        <v>0</v>
      </c>
      <c r="CS276" s="5">
        <v>0.1065</v>
      </c>
      <c r="CT276" s="5">
        <v>0</v>
      </c>
      <c r="CU276" s="5">
        <v>0</v>
      </c>
      <c r="CV276" s="5">
        <v>0</v>
      </c>
      <c r="CW276" s="5">
        <v>0</v>
      </c>
      <c r="CX276" s="5">
        <v>0</v>
      </c>
      <c r="CY276" s="5">
        <v>0</v>
      </c>
      <c r="CZ276" s="5">
        <v>0.19</v>
      </c>
      <c r="DA276" s="5">
        <v>0.34350000000000003</v>
      </c>
      <c r="DB276" s="5">
        <v>0</v>
      </c>
      <c r="DC276" s="5">
        <v>0.49099999999999999</v>
      </c>
      <c r="DD276" s="5">
        <v>0</v>
      </c>
      <c r="DE276" s="5">
        <v>8.7999999999999995E-2</v>
      </c>
      <c r="DF276" s="5">
        <v>0</v>
      </c>
      <c r="DG276" s="5">
        <v>0.4</v>
      </c>
      <c r="DH276" s="5">
        <v>0.22500000000000001</v>
      </c>
      <c r="DI276" s="5">
        <v>2.8000000000000001E-2</v>
      </c>
      <c r="DJ276" s="5">
        <v>0</v>
      </c>
      <c r="DK276" s="5">
        <v>0</v>
      </c>
      <c r="DL276" s="5">
        <v>0.38300000000000001</v>
      </c>
      <c r="DM276" s="5">
        <v>0</v>
      </c>
      <c r="DN276" s="5">
        <v>0</v>
      </c>
      <c r="DO276" s="5"/>
      <c r="DP276" s="5">
        <v>0.68199999999999994</v>
      </c>
      <c r="DQ276" s="5">
        <v>7.3999999999999996E-2</v>
      </c>
      <c r="DR276" s="5">
        <v>0</v>
      </c>
      <c r="DS276" s="5">
        <v>1.6500000000000001E-2</v>
      </c>
      <c r="DT276" s="5">
        <v>0</v>
      </c>
      <c r="DU276" s="5">
        <v>2.1499999999999998E-2</v>
      </c>
      <c r="DV276" s="5"/>
      <c r="DW276" s="5">
        <v>0</v>
      </c>
      <c r="DX276" s="5">
        <v>0</v>
      </c>
      <c r="DY276" s="5">
        <v>0</v>
      </c>
      <c r="DZ276" s="5">
        <v>0</v>
      </c>
      <c r="EA276" s="5">
        <v>0</v>
      </c>
      <c r="EB276" s="5"/>
      <c r="EC276" s="5">
        <v>0</v>
      </c>
      <c r="ED276" s="5">
        <v>0</v>
      </c>
      <c r="EE276" s="5">
        <v>0</v>
      </c>
      <c r="EF276" s="5">
        <v>0</v>
      </c>
      <c r="EG276" s="5">
        <v>0</v>
      </c>
      <c r="EH276" s="5">
        <v>0</v>
      </c>
      <c r="EI276" s="5">
        <v>0</v>
      </c>
      <c r="EJ276" s="5">
        <v>0</v>
      </c>
    </row>
    <row r="277" spans="1:140" ht="14.4" thickBot="1" x14ac:dyDescent="0.35">
      <c r="A277" s="70" t="s">
        <v>278</v>
      </c>
      <c r="B277" s="8" t="s">
        <v>275</v>
      </c>
      <c r="C277" s="8" t="s">
        <v>276</v>
      </c>
      <c r="D277" s="71" t="str">
        <f>D1</f>
        <v>AWWPB</v>
      </c>
      <c r="E277" s="71" t="str">
        <f t="shared" ref="E277:BP277" si="3">E1</f>
        <v>AWWPST</v>
      </c>
      <c r="F277" s="71" t="str">
        <f t="shared" si="3"/>
        <v>Aquaduin</v>
      </c>
      <c r="G277" s="71" t="str">
        <f t="shared" si="3"/>
        <v>Farys1</v>
      </c>
      <c r="H277" s="71" t="str">
        <f t="shared" si="3"/>
        <v>Farys2</v>
      </c>
      <c r="I277" s="71" t="str">
        <f t="shared" si="3"/>
        <v>Farys3</v>
      </c>
      <c r="J277" s="71" t="str">
        <f t="shared" si="3"/>
        <v>Farys4</v>
      </c>
      <c r="K277" s="71" t="str">
        <f t="shared" si="3"/>
        <v>Farys5</v>
      </c>
      <c r="L277" s="71" t="str">
        <f t="shared" si="3"/>
        <v>Farys6</v>
      </c>
      <c r="M277" s="71" t="str">
        <f t="shared" si="3"/>
        <v>Farys7</v>
      </c>
      <c r="N277" s="71" t="str">
        <f t="shared" si="3"/>
        <v>Farys8</v>
      </c>
      <c r="O277" s="71" t="str">
        <f t="shared" si="3"/>
        <v>Knokke-Heist</v>
      </c>
      <c r="P277" s="71" t="str">
        <f t="shared" si="3"/>
        <v>LG24_MO01</v>
      </c>
      <c r="Q277" s="71" t="str">
        <f t="shared" si="3"/>
        <v>LG24_MO02</v>
      </c>
      <c r="R277" s="71" t="str">
        <f t="shared" si="3"/>
        <v>LG24_MO03</v>
      </c>
      <c r="S277" s="71" t="str">
        <f t="shared" si="3"/>
        <v>LG24_MO04</v>
      </c>
      <c r="T277" s="71" t="str">
        <f t="shared" si="3"/>
        <v>LG24_MO05</v>
      </c>
      <c r="U277" s="71" t="str">
        <f t="shared" si="3"/>
        <v>LG24_MO06</v>
      </c>
      <c r="V277" s="71" t="str">
        <f t="shared" si="3"/>
        <v>LG24_MO07</v>
      </c>
      <c r="W277" s="71" t="str">
        <f t="shared" si="3"/>
        <v>LG24_MO08</v>
      </c>
      <c r="X277" s="71" t="str">
        <f t="shared" si="3"/>
        <v>LG24_MO09</v>
      </c>
      <c r="Y277" s="71" t="str">
        <f t="shared" si="3"/>
        <v>LG24_MO10</v>
      </c>
      <c r="Z277" s="71" t="str">
        <f t="shared" si="3"/>
        <v>LG24_MO11</v>
      </c>
      <c r="AA277" s="71" t="str">
        <f t="shared" si="3"/>
        <v>LG24_MO12</v>
      </c>
      <c r="AB277" s="71" t="str">
        <f t="shared" si="3"/>
        <v>LG24_MO13</v>
      </c>
      <c r="AC277" s="71" t="str">
        <f t="shared" si="3"/>
        <v>LG24_MO14</v>
      </c>
      <c r="AD277" s="71" t="str">
        <f t="shared" si="3"/>
        <v>LG24_MO15</v>
      </c>
      <c r="AE277" s="71" t="str">
        <f t="shared" si="3"/>
        <v>LG24_MO16</v>
      </c>
      <c r="AF277" s="71" t="str">
        <f t="shared" si="3"/>
        <v>LG24_MO17</v>
      </c>
      <c r="AG277" s="71" t="str">
        <f t="shared" si="3"/>
        <v>LG24_MO18</v>
      </c>
      <c r="AH277" s="71" t="str">
        <f t="shared" si="3"/>
        <v>LG24_MO19</v>
      </c>
      <c r="AI277" s="71" t="str">
        <f t="shared" si="3"/>
        <v>LG24_MO20</v>
      </c>
      <c r="AJ277" s="71" t="str">
        <f t="shared" si="3"/>
        <v>LG24_MO21</v>
      </c>
      <c r="AK277" s="71" t="str">
        <f t="shared" si="3"/>
        <v>LG24_MO22</v>
      </c>
      <c r="AL277" s="71" t="str">
        <f t="shared" si="3"/>
        <v>LG24_MO23</v>
      </c>
      <c r="AM277" s="71" t="str">
        <f t="shared" si="3"/>
        <v>LG24_MO25</v>
      </c>
      <c r="AN277" s="71" t="str">
        <f t="shared" si="3"/>
        <v>LG24_MO26</v>
      </c>
      <c r="AO277" s="71" t="str">
        <f t="shared" si="3"/>
        <v>LG24_MO27</v>
      </c>
      <c r="AP277" s="71" t="str">
        <f t="shared" si="3"/>
        <v>LG24_MO28</v>
      </c>
      <c r="AQ277" s="71" t="str">
        <f t="shared" si="3"/>
        <v>LG24_MO29</v>
      </c>
      <c r="AR277" s="71" t="str">
        <f t="shared" si="3"/>
        <v>LG24_MO30</v>
      </c>
      <c r="AS277" s="71" t="str">
        <f t="shared" si="3"/>
        <v>LG24_MO31</v>
      </c>
      <c r="AT277" s="71" t="str">
        <f t="shared" si="3"/>
        <v>LG24_MO32</v>
      </c>
      <c r="AU277" s="71" t="str">
        <f t="shared" si="3"/>
        <v>LG24_MO33</v>
      </c>
      <c r="AV277" s="71" t="str">
        <f t="shared" si="3"/>
        <v>LG24_MO34</v>
      </c>
      <c r="AW277" s="71" t="str">
        <f t="shared" si="3"/>
        <v>LG24_MW01</v>
      </c>
      <c r="AX277" s="71" t="str">
        <f t="shared" si="3"/>
        <v>LG24_MW02</v>
      </c>
      <c r="AY277" s="71" t="str">
        <f t="shared" si="3"/>
        <v>LG24_MW03</v>
      </c>
      <c r="AZ277" s="71" t="str">
        <f t="shared" si="3"/>
        <v>LG24_MW04</v>
      </c>
      <c r="BA277" s="71" t="str">
        <f t="shared" si="3"/>
        <v>LG24_MW05</v>
      </c>
      <c r="BB277" s="71" t="str">
        <f t="shared" si="3"/>
        <v>LG24_MW06</v>
      </c>
      <c r="BC277" s="71" t="str">
        <f t="shared" si="3"/>
        <v>LG24_MW07</v>
      </c>
      <c r="BD277" s="71" t="str">
        <f t="shared" si="3"/>
        <v>LG24_MW08</v>
      </c>
      <c r="BE277" s="71" t="str">
        <f t="shared" si="3"/>
        <v>LG24_MW09</v>
      </c>
      <c r="BF277" s="71" t="str">
        <f t="shared" si="3"/>
        <v>LG24_MW10</v>
      </c>
      <c r="BG277" s="71" t="str">
        <f t="shared" si="3"/>
        <v>LG24_MW11</v>
      </c>
      <c r="BH277" s="71" t="str">
        <f t="shared" si="3"/>
        <v>LG24_MW12</v>
      </c>
      <c r="BI277" s="71" t="str">
        <f t="shared" si="3"/>
        <v>LG24_MW13</v>
      </c>
      <c r="BJ277" s="71" t="str">
        <f t="shared" si="3"/>
        <v>LG24_MW14</v>
      </c>
      <c r="BK277" s="71" t="str">
        <f t="shared" si="3"/>
        <v>LG24_MW15</v>
      </c>
      <c r="BL277" s="71" t="str">
        <f t="shared" si="3"/>
        <v>LG24_MW16</v>
      </c>
      <c r="BM277" s="71" t="str">
        <f t="shared" si="3"/>
        <v>LG24_MW17</v>
      </c>
      <c r="BN277" s="71" t="str">
        <f t="shared" si="3"/>
        <v>LG24_MW18</v>
      </c>
      <c r="BO277" s="71" t="str">
        <f t="shared" si="3"/>
        <v>LG24_MW19</v>
      </c>
      <c r="BP277" s="71" t="str">
        <f t="shared" si="3"/>
        <v>LG24_MW20</v>
      </c>
      <c r="BQ277" s="71" t="str">
        <f t="shared" ref="BQ277:EB277" si="4">BQ1</f>
        <v>LG24_MW21</v>
      </c>
      <c r="BR277" s="71" t="str">
        <f t="shared" si="4"/>
        <v>LG24_MW22</v>
      </c>
      <c r="BS277" s="71" t="str">
        <f t="shared" si="4"/>
        <v>LG24_MW23</v>
      </c>
      <c r="BT277" s="71" t="str">
        <f t="shared" si="4"/>
        <v>LG24_MW24</v>
      </c>
      <c r="BU277" s="71" t="str">
        <f t="shared" si="4"/>
        <v>LG24_O01</v>
      </c>
      <c r="BV277" s="71" t="str">
        <f t="shared" si="4"/>
        <v>LG24_O02</v>
      </c>
      <c r="BW277" s="71" t="str">
        <f t="shared" si="4"/>
        <v>LG24_O03</v>
      </c>
      <c r="BX277" s="71" t="str">
        <f t="shared" si="4"/>
        <v>LG24_O04</v>
      </c>
      <c r="BY277" s="71" t="str">
        <f t="shared" si="4"/>
        <v>LG24_O05</v>
      </c>
      <c r="BZ277" s="71" t="str">
        <f t="shared" si="4"/>
        <v>LG24_O06</v>
      </c>
      <c r="CA277" s="71" t="str">
        <f t="shared" si="4"/>
        <v>LG24_O07</v>
      </c>
      <c r="CB277" s="71" t="str">
        <f t="shared" si="4"/>
        <v>LG24_O08</v>
      </c>
      <c r="CC277" s="71" t="str">
        <f t="shared" si="4"/>
        <v>LG24_O09</v>
      </c>
      <c r="CD277" s="71" t="str">
        <f t="shared" si="4"/>
        <v>LG24_O10</v>
      </c>
      <c r="CE277" s="71" t="str">
        <f t="shared" si="4"/>
        <v>LG24_O11</v>
      </c>
      <c r="CF277" s="71" t="str">
        <f t="shared" si="4"/>
        <v>LG24_O12</v>
      </c>
      <c r="CG277" s="71" t="str">
        <f t="shared" si="4"/>
        <v>LG24_O13</v>
      </c>
      <c r="CH277" s="71" t="str">
        <f t="shared" si="4"/>
        <v>LG24_O14</v>
      </c>
      <c r="CI277" s="71" t="str">
        <f t="shared" si="4"/>
        <v>LG24_O15</v>
      </c>
      <c r="CJ277" s="71" t="str">
        <f t="shared" si="4"/>
        <v>LG24_O16</v>
      </c>
      <c r="CK277" s="71" t="str">
        <f t="shared" si="4"/>
        <v>LG24_O17</v>
      </c>
      <c r="CL277" s="71" t="str">
        <f t="shared" si="4"/>
        <v>LG24_O18</v>
      </c>
      <c r="CM277" s="71" t="str">
        <f t="shared" si="4"/>
        <v>LG24_O19</v>
      </c>
      <c r="CN277" s="71" t="str">
        <f t="shared" si="4"/>
        <v>LG24_O20</v>
      </c>
      <c r="CO277" s="71" t="str">
        <f t="shared" si="4"/>
        <v>LG24_O21</v>
      </c>
      <c r="CP277" s="71" t="str">
        <f t="shared" si="4"/>
        <v>LG24_O22</v>
      </c>
      <c r="CQ277" s="71" t="str">
        <f t="shared" si="4"/>
        <v>LG24_O23</v>
      </c>
      <c r="CR277" s="71" t="str">
        <f t="shared" si="4"/>
        <v>LG24_O24</v>
      </c>
      <c r="CS277" s="71" t="str">
        <f t="shared" si="4"/>
        <v>LG24_O25</v>
      </c>
      <c r="CT277" s="71" t="str">
        <f t="shared" si="4"/>
        <v>LG24_O26</v>
      </c>
      <c r="CU277" s="71" t="str">
        <f t="shared" si="4"/>
        <v>LG24_O27</v>
      </c>
      <c r="CV277" s="71" t="str">
        <f t="shared" si="4"/>
        <v>LG24_O28</v>
      </c>
      <c r="CW277" s="71" t="str">
        <f t="shared" si="4"/>
        <v>LG24_O29</v>
      </c>
      <c r="CX277" s="71" t="str">
        <f t="shared" si="4"/>
        <v>LG24_O30</v>
      </c>
      <c r="CY277" s="71" t="str">
        <f t="shared" si="4"/>
        <v>LG24_O31</v>
      </c>
      <c r="CZ277" s="71" t="str">
        <f t="shared" si="4"/>
        <v>LG24_W01</v>
      </c>
      <c r="DA277" s="71" t="str">
        <f t="shared" si="4"/>
        <v>LG24_W02</v>
      </c>
      <c r="DB277" s="71" t="str">
        <f t="shared" si="4"/>
        <v>LG24_W03</v>
      </c>
      <c r="DC277" s="71" t="str">
        <f t="shared" si="4"/>
        <v>LG24_W04</v>
      </c>
      <c r="DD277" s="71" t="str">
        <f t="shared" si="4"/>
        <v>LG24_W05</v>
      </c>
      <c r="DE277" s="71" t="str">
        <f t="shared" si="4"/>
        <v>LG24_W06</v>
      </c>
      <c r="DF277" s="71" t="str">
        <f t="shared" si="4"/>
        <v>LG24_W07</v>
      </c>
      <c r="DG277" s="71" t="str">
        <f t="shared" si="4"/>
        <v>LG24_W08</v>
      </c>
      <c r="DH277" s="71" t="str">
        <f t="shared" si="4"/>
        <v>LG24_W09</v>
      </c>
      <c r="DI277" s="71" t="str">
        <f t="shared" si="4"/>
        <v>LG24_W10</v>
      </c>
      <c r="DJ277" s="71" t="str">
        <f t="shared" si="4"/>
        <v>LG24_W11</v>
      </c>
      <c r="DK277" s="71" t="str">
        <f t="shared" si="4"/>
        <v>LG24_W12</v>
      </c>
      <c r="DL277" s="71" t="str">
        <f t="shared" si="4"/>
        <v>LG24_W13</v>
      </c>
      <c r="DM277" s="71" t="str">
        <f t="shared" si="4"/>
        <v>LG24_W14</v>
      </c>
      <c r="DN277" s="71" t="str">
        <f t="shared" si="4"/>
        <v>LG24_W15</v>
      </c>
      <c r="DO277" s="71" t="str">
        <f t="shared" si="4"/>
        <v>LG24_W16</v>
      </c>
      <c r="DP277" s="71" t="str">
        <f t="shared" si="4"/>
        <v>LG24_W17</v>
      </c>
      <c r="DQ277" s="71" t="str">
        <f t="shared" si="4"/>
        <v>LG24_W18</v>
      </c>
      <c r="DR277" s="71" t="str">
        <f t="shared" si="4"/>
        <v>LG24_W19</v>
      </c>
      <c r="DS277" s="71" t="str">
        <f t="shared" si="4"/>
        <v>LG24_W20</v>
      </c>
      <c r="DT277" s="71" t="str">
        <f t="shared" si="4"/>
        <v>LG24_W21</v>
      </c>
      <c r="DU277" s="71" t="str">
        <f t="shared" si="4"/>
        <v>LG24_W22</v>
      </c>
      <c r="DV277" s="71" t="str">
        <f t="shared" si="4"/>
        <v>LG24_W24</v>
      </c>
      <c r="DW277" s="71" t="str">
        <f t="shared" si="4"/>
        <v>Pidpa1</v>
      </c>
      <c r="DX277" s="71" t="str">
        <f t="shared" si="4"/>
        <v>Pidpa11</v>
      </c>
      <c r="DY277" s="71" t="str">
        <f t="shared" si="4"/>
        <v>Pidpa12</v>
      </c>
      <c r="DZ277" s="71" t="str">
        <f t="shared" si="4"/>
        <v>Pidpa13</v>
      </c>
      <c r="EA277" s="71" t="str">
        <f t="shared" si="4"/>
        <v>Pidpa14</v>
      </c>
      <c r="EB277" s="71" t="str">
        <f t="shared" si="4"/>
        <v>Pidpa15</v>
      </c>
      <c r="EC277" s="71" t="str">
        <f t="shared" ref="EC277:EJ277" si="5">EC1</f>
        <v>Pidpa2</v>
      </c>
      <c r="ED277" s="71" t="str">
        <f t="shared" si="5"/>
        <v>Pidpa3</v>
      </c>
      <c r="EE277" s="71" t="str">
        <f t="shared" si="5"/>
        <v>Pidpa4</v>
      </c>
      <c r="EF277" s="71" t="str">
        <f t="shared" si="5"/>
        <v>Pidpa5</v>
      </c>
      <c r="EG277" s="71" t="str">
        <f t="shared" si="5"/>
        <v>Pidpa6</v>
      </c>
      <c r="EH277" s="71" t="str">
        <f t="shared" si="5"/>
        <v>Pidpa7</v>
      </c>
      <c r="EI277" s="71" t="str">
        <f t="shared" si="5"/>
        <v>Pidpa8</v>
      </c>
      <c r="EJ277" s="71" t="str">
        <f t="shared" si="5"/>
        <v>Pidpa9</v>
      </c>
    </row>
    <row r="278" spans="1:140" ht="14.4" thickBot="1" x14ac:dyDescent="0.35">
      <c r="A278" s="22" t="s">
        <v>293</v>
      </c>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c r="CZ278" s="10"/>
      <c r="DA278" s="10"/>
      <c r="DB278" s="10"/>
      <c r="DC278" s="10"/>
      <c r="DD278" s="10"/>
      <c r="DE278" s="10"/>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0"/>
      <c r="EI278" s="10"/>
      <c r="EJ278" s="10"/>
    </row>
    <row r="279" spans="1:140" x14ac:dyDescent="0.3">
      <c r="A279" s="50" t="s">
        <v>532</v>
      </c>
      <c r="B279" s="53">
        <v>4.5</v>
      </c>
      <c r="C279" s="2" t="s">
        <v>281</v>
      </c>
      <c r="D279" s="66">
        <v>0</v>
      </c>
      <c r="E279" s="15">
        <v>0</v>
      </c>
      <c r="F279" s="15">
        <v>0</v>
      </c>
      <c r="G279" s="15"/>
      <c r="H279" s="15"/>
      <c r="I279" s="15">
        <v>0</v>
      </c>
      <c r="J279" s="15">
        <v>0</v>
      </c>
      <c r="K279" s="15">
        <v>0</v>
      </c>
      <c r="L279" s="15">
        <v>0</v>
      </c>
      <c r="M279" s="15">
        <v>0</v>
      </c>
      <c r="N279" s="15"/>
      <c r="O279" s="15"/>
      <c r="P279" s="15">
        <v>0</v>
      </c>
      <c r="Q279" s="15">
        <v>0</v>
      </c>
      <c r="R279" s="15">
        <v>0</v>
      </c>
      <c r="S279" s="15">
        <v>0</v>
      </c>
      <c r="T279" s="15">
        <v>0</v>
      </c>
      <c r="U279" s="15">
        <v>0</v>
      </c>
      <c r="V279" s="15">
        <v>0</v>
      </c>
      <c r="W279" s="15">
        <v>0</v>
      </c>
      <c r="X279" s="15">
        <v>0</v>
      </c>
      <c r="Y279" s="15">
        <v>0</v>
      </c>
      <c r="Z279" s="15">
        <v>0</v>
      </c>
      <c r="AA279" s="15">
        <v>0.2</v>
      </c>
      <c r="AB279" s="15">
        <v>0</v>
      </c>
      <c r="AC279" s="15">
        <v>0</v>
      </c>
      <c r="AD279" s="15">
        <v>0</v>
      </c>
      <c r="AE279" s="15">
        <v>0</v>
      </c>
      <c r="AF279" s="15">
        <v>0</v>
      </c>
      <c r="AG279" s="15">
        <v>0</v>
      </c>
      <c r="AH279" s="15">
        <v>0</v>
      </c>
      <c r="AI279" s="15">
        <v>0</v>
      </c>
      <c r="AJ279" s="15">
        <v>0</v>
      </c>
      <c r="AK279" s="15">
        <v>0</v>
      </c>
      <c r="AL279" s="15">
        <v>0</v>
      </c>
      <c r="AM279" s="15">
        <v>0</v>
      </c>
      <c r="AN279" s="15">
        <v>0</v>
      </c>
      <c r="AO279" s="15">
        <v>0</v>
      </c>
      <c r="AP279" s="15">
        <v>0</v>
      </c>
      <c r="AQ279" s="15">
        <v>0</v>
      </c>
      <c r="AR279" s="15">
        <v>0</v>
      </c>
      <c r="AS279" s="15">
        <v>0</v>
      </c>
      <c r="AT279" s="15">
        <v>0</v>
      </c>
      <c r="AU279" s="15">
        <v>0</v>
      </c>
      <c r="AV279" s="15">
        <v>0</v>
      </c>
      <c r="AW279" s="15">
        <v>0</v>
      </c>
      <c r="AX279" s="15">
        <v>0</v>
      </c>
      <c r="AY279" s="15">
        <v>0</v>
      </c>
      <c r="AZ279" s="15">
        <v>0</v>
      </c>
      <c r="BA279" s="15">
        <v>0</v>
      </c>
      <c r="BB279" s="15">
        <v>0</v>
      </c>
      <c r="BC279" s="15">
        <v>0</v>
      </c>
      <c r="BD279" s="15">
        <v>0</v>
      </c>
      <c r="BE279" s="15">
        <v>0</v>
      </c>
      <c r="BF279" s="15">
        <v>0</v>
      </c>
      <c r="BG279" s="15">
        <v>0</v>
      </c>
      <c r="BH279" s="15">
        <v>0</v>
      </c>
      <c r="BI279" s="15">
        <v>0</v>
      </c>
      <c r="BJ279" s="15">
        <v>0</v>
      </c>
      <c r="BK279" s="15">
        <v>0</v>
      </c>
      <c r="BL279" s="15">
        <v>0</v>
      </c>
      <c r="BM279" s="15">
        <v>0</v>
      </c>
      <c r="BN279" s="15">
        <v>0</v>
      </c>
      <c r="BO279" s="15">
        <v>0</v>
      </c>
      <c r="BP279" s="15">
        <v>0</v>
      </c>
      <c r="BQ279" s="15">
        <v>0</v>
      </c>
      <c r="BR279" s="15">
        <v>0</v>
      </c>
      <c r="BS279" s="15">
        <v>0</v>
      </c>
      <c r="BT279" s="15">
        <v>0</v>
      </c>
      <c r="BU279" s="15">
        <v>0</v>
      </c>
      <c r="BV279" s="15">
        <v>0</v>
      </c>
      <c r="BW279" s="15">
        <v>0</v>
      </c>
      <c r="BX279" s="15">
        <v>0</v>
      </c>
      <c r="BY279" s="15">
        <v>0</v>
      </c>
      <c r="BZ279" s="15">
        <v>0</v>
      </c>
      <c r="CA279" s="15">
        <v>0</v>
      </c>
      <c r="CB279" s="15">
        <v>0</v>
      </c>
      <c r="CC279" s="15">
        <v>0</v>
      </c>
      <c r="CD279" s="15">
        <v>0</v>
      </c>
      <c r="CE279" s="15">
        <v>0</v>
      </c>
      <c r="CF279" s="15">
        <v>0</v>
      </c>
      <c r="CG279" s="15">
        <v>0</v>
      </c>
      <c r="CH279" s="15">
        <v>0</v>
      </c>
      <c r="CI279" s="15">
        <v>0</v>
      </c>
      <c r="CJ279" s="15">
        <v>0</v>
      </c>
      <c r="CK279" s="15">
        <v>0</v>
      </c>
      <c r="CL279" s="15">
        <v>0</v>
      </c>
      <c r="CM279" s="15">
        <v>0</v>
      </c>
      <c r="CN279" s="15">
        <v>0</v>
      </c>
      <c r="CO279" s="15">
        <v>0</v>
      </c>
      <c r="CP279" s="15">
        <v>0</v>
      </c>
      <c r="CQ279" s="15">
        <v>0</v>
      </c>
      <c r="CR279" s="15">
        <v>0</v>
      </c>
      <c r="CS279" s="15">
        <v>0</v>
      </c>
      <c r="CT279" s="15">
        <v>0</v>
      </c>
      <c r="CU279" s="15">
        <v>0</v>
      </c>
      <c r="CV279" s="15">
        <v>0</v>
      </c>
      <c r="CW279" s="15">
        <v>0</v>
      </c>
      <c r="CX279" s="15">
        <v>0</v>
      </c>
      <c r="CY279" s="15">
        <v>0</v>
      </c>
      <c r="CZ279" s="15">
        <v>0</v>
      </c>
      <c r="DA279" s="15">
        <v>0</v>
      </c>
      <c r="DB279" s="15">
        <v>0</v>
      </c>
      <c r="DC279" s="15">
        <v>0</v>
      </c>
      <c r="DD279" s="15">
        <v>0</v>
      </c>
      <c r="DE279" s="15">
        <v>0</v>
      </c>
      <c r="DF279" s="15">
        <v>0</v>
      </c>
      <c r="DG279" s="15">
        <v>0</v>
      </c>
      <c r="DH279" s="15">
        <v>0</v>
      </c>
      <c r="DI279" s="15">
        <v>0</v>
      </c>
      <c r="DJ279" s="15">
        <v>0</v>
      </c>
      <c r="DK279" s="15">
        <v>0</v>
      </c>
      <c r="DL279" s="15">
        <v>0</v>
      </c>
      <c r="DM279" s="15">
        <v>0</v>
      </c>
      <c r="DN279" s="15">
        <v>0</v>
      </c>
      <c r="DO279" s="15"/>
      <c r="DP279" s="15">
        <v>0</v>
      </c>
      <c r="DQ279" s="15">
        <v>0</v>
      </c>
      <c r="DR279" s="15">
        <v>0</v>
      </c>
      <c r="DS279" s="15">
        <v>0</v>
      </c>
      <c r="DT279" s="15">
        <v>0</v>
      </c>
      <c r="DU279" s="15">
        <v>0</v>
      </c>
      <c r="DV279" s="15"/>
      <c r="DW279" s="15"/>
      <c r="DX279" s="15"/>
      <c r="DY279" s="15"/>
      <c r="DZ279" s="15"/>
      <c r="EA279" s="15"/>
      <c r="EB279" s="15"/>
      <c r="EC279" s="15"/>
      <c r="ED279" s="15"/>
      <c r="EE279" s="15"/>
      <c r="EF279" s="15"/>
      <c r="EG279" s="15"/>
      <c r="EH279" s="15"/>
      <c r="EI279" s="15"/>
      <c r="EJ279" s="15"/>
    </row>
    <row r="280" spans="1:140" x14ac:dyDescent="0.3">
      <c r="A280" s="50" t="s">
        <v>533</v>
      </c>
      <c r="B280" s="51">
        <v>4.5</v>
      </c>
      <c r="C280" s="2" t="s">
        <v>281</v>
      </c>
      <c r="D280" s="67">
        <v>0</v>
      </c>
      <c r="E280" s="12">
        <v>0</v>
      </c>
      <c r="F280" s="12"/>
      <c r="G280" s="12"/>
      <c r="H280" s="12"/>
      <c r="I280" s="12">
        <v>0</v>
      </c>
      <c r="J280" s="12"/>
      <c r="K280" s="12"/>
      <c r="L280" s="12"/>
      <c r="M280" s="12">
        <v>0</v>
      </c>
      <c r="N280" s="12"/>
      <c r="O280" s="12"/>
      <c r="P280" s="12">
        <v>0</v>
      </c>
      <c r="Q280" s="12">
        <v>0</v>
      </c>
      <c r="R280" s="12">
        <v>0</v>
      </c>
      <c r="S280" s="12">
        <v>0</v>
      </c>
      <c r="T280" s="12">
        <v>0</v>
      </c>
      <c r="U280" s="12">
        <v>0</v>
      </c>
      <c r="V280" s="12">
        <v>0</v>
      </c>
      <c r="W280" s="12">
        <v>0</v>
      </c>
      <c r="X280" s="12">
        <v>0</v>
      </c>
      <c r="Y280" s="12">
        <v>0</v>
      </c>
      <c r="Z280" s="12">
        <v>0</v>
      </c>
      <c r="AA280" s="12">
        <v>0</v>
      </c>
      <c r="AB280" s="12">
        <v>0</v>
      </c>
      <c r="AC280" s="12">
        <v>0</v>
      </c>
      <c r="AD280" s="12">
        <v>0</v>
      </c>
      <c r="AE280" s="12">
        <v>0</v>
      </c>
      <c r="AF280" s="12">
        <v>0</v>
      </c>
      <c r="AG280" s="12">
        <v>0</v>
      </c>
      <c r="AH280" s="12">
        <v>0</v>
      </c>
      <c r="AI280" s="12">
        <v>0</v>
      </c>
      <c r="AJ280" s="12">
        <v>0</v>
      </c>
      <c r="AK280" s="12">
        <v>0</v>
      </c>
      <c r="AL280" s="12">
        <v>0</v>
      </c>
      <c r="AM280" s="12">
        <v>0</v>
      </c>
      <c r="AN280" s="12">
        <v>0</v>
      </c>
      <c r="AO280" s="12">
        <v>0</v>
      </c>
      <c r="AP280" s="12">
        <v>0</v>
      </c>
      <c r="AQ280" s="12">
        <v>0</v>
      </c>
      <c r="AR280" s="12">
        <v>0</v>
      </c>
      <c r="AS280" s="12">
        <v>0</v>
      </c>
      <c r="AT280" s="12">
        <v>0</v>
      </c>
      <c r="AU280" s="12">
        <v>0</v>
      </c>
      <c r="AV280" s="12">
        <v>0</v>
      </c>
      <c r="AW280" s="12">
        <v>0</v>
      </c>
      <c r="AX280" s="12">
        <v>0</v>
      </c>
      <c r="AY280" s="12">
        <v>0</v>
      </c>
      <c r="AZ280" s="12">
        <v>0</v>
      </c>
      <c r="BA280" s="12">
        <v>0</v>
      </c>
      <c r="BB280" s="12">
        <v>0</v>
      </c>
      <c r="BC280" s="12">
        <v>0</v>
      </c>
      <c r="BD280" s="12">
        <v>0</v>
      </c>
      <c r="BE280" s="12">
        <v>0</v>
      </c>
      <c r="BF280" s="12">
        <v>0</v>
      </c>
      <c r="BG280" s="12">
        <v>0</v>
      </c>
      <c r="BH280" s="12">
        <v>0</v>
      </c>
      <c r="BI280" s="12">
        <v>0</v>
      </c>
      <c r="BJ280" s="12">
        <v>0</v>
      </c>
      <c r="BK280" s="12">
        <v>0</v>
      </c>
      <c r="BL280" s="12">
        <v>0</v>
      </c>
      <c r="BM280" s="12">
        <v>0</v>
      </c>
      <c r="BN280" s="12">
        <v>0</v>
      </c>
      <c r="BO280" s="12">
        <v>0</v>
      </c>
      <c r="BP280" s="12">
        <v>0</v>
      </c>
      <c r="BQ280" s="12">
        <v>0</v>
      </c>
      <c r="BR280" s="12">
        <v>0</v>
      </c>
      <c r="BS280" s="12">
        <v>0</v>
      </c>
      <c r="BT280" s="12">
        <v>0</v>
      </c>
      <c r="BU280" s="12">
        <v>0</v>
      </c>
      <c r="BV280" s="12">
        <v>0</v>
      </c>
      <c r="BW280" s="12">
        <v>0</v>
      </c>
      <c r="BX280" s="12">
        <v>0</v>
      </c>
      <c r="BY280" s="12">
        <v>0</v>
      </c>
      <c r="BZ280" s="12">
        <v>0</v>
      </c>
      <c r="CA280" s="12">
        <v>0</v>
      </c>
      <c r="CB280" s="12">
        <v>0</v>
      </c>
      <c r="CC280" s="12">
        <v>0</v>
      </c>
      <c r="CD280" s="12">
        <v>0</v>
      </c>
      <c r="CE280" s="12">
        <v>0</v>
      </c>
      <c r="CF280" s="12">
        <v>0</v>
      </c>
      <c r="CG280" s="12">
        <v>0</v>
      </c>
      <c r="CH280" s="12">
        <v>0</v>
      </c>
      <c r="CI280" s="12">
        <v>0</v>
      </c>
      <c r="CJ280" s="12">
        <v>0</v>
      </c>
      <c r="CK280" s="12">
        <v>0</v>
      </c>
      <c r="CL280" s="12">
        <v>0</v>
      </c>
      <c r="CM280" s="12">
        <v>0</v>
      </c>
      <c r="CN280" s="12">
        <v>0</v>
      </c>
      <c r="CO280" s="12">
        <v>0</v>
      </c>
      <c r="CP280" s="12">
        <v>0</v>
      </c>
      <c r="CQ280" s="12">
        <v>0</v>
      </c>
      <c r="CR280" s="12">
        <v>0</v>
      </c>
      <c r="CS280" s="12">
        <v>0</v>
      </c>
      <c r="CT280" s="12">
        <v>0</v>
      </c>
      <c r="CU280" s="12">
        <v>0</v>
      </c>
      <c r="CV280" s="12">
        <v>0</v>
      </c>
      <c r="CW280" s="12">
        <v>0</v>
      </c>
      <c r="CX280" s="12">
        <v>0</v>
      </c>
      <c r="CY280" s="12">
        <v>0</v>
      </c>
      <c r="CZ280" s="12">
        <v>0</v>
      </c>
      <c r="DA280" s="12">
        <v>0</v>
      </c>
      <c r="DB280" s="12">
        <v>0</v>
      </c>
      <c r="DC280" s="12">
        <v>0</v>
      </c>
      <c r="DD280" s="12">
        <v>0</v>
      </c>
      <c r="DE280" s="12">
        <v>0</v>
      </c>
      <c r="DF280" s="12">
        <v>0</v>
      </c>
      <c r="DG280" s="12">
        <v>0</v>
      </c>
      <c r="DH280" s="12">
        <v>0</v>
      </c>
      <c r="DI280" s="12">
        <v>0</v>
      </c>
      <c r="DJ280" s="12">
        <v>0</v>
      </c>
      <c r="DK280" s="12">
        <v>0</v>
      </c>
      <c r="DL280" s="12">
        <v>0</v>
      </c>
      <c r="DM280" s="12">
        <v>0</v>
      </c>
      <c r="DN280" s="12">
        <v>0</v>
      </c>
      <c r="DO280" s="12"/>
      <c r="DP280" s="12">
        <v>0</v>
      </c>
      <c r="DQ280" s="12">
        <v>0</v>
      </c>
      <c r="DR280" s="12">
        <v>0</v>
      </c>
      <c r="DS280" s="12">
        <v>0</v>
      </c>
      <c r="DT280" s="12">
        <v>0</v>
      </c>
      <c r="DU280" s="12">
        <v>0</v>
      </c>
      <c r="DV280" s="12"/>
      <c r="DW280" s="12"/>
      <c r="DX280" s="12"/>
      <c r="DY280" s="12"/>
      <c r="DZ280" s="12"/>
      <c r="EA280" s="12"/>
      <c r="EB280" s="12"/>
      <c r="EC280" s="12"/>
      <c r="ED280" s="12"/>
      <c r="EE280" s="12"/>
      <c r="EF280" s="12"/>
      <c r="EG280" s="12"/>
      <c r="EH280" s="12"/>
      <c r="EI280" s="12"/>
      <c r="EJ280" s="12"/>
    </row>
    <row r="281" spans="1:140" x14ac:dyDescent="0.3">
      <c r="A281" s="50" t="s">
        <v>248</v>
      </c>
      <c r="B281" s="51">
        <v>4.5</v>
      </c>
      <c r="C281" s="2" t="s">
        <v>281</v>
      </c>
      <c r="D281" s="67">
        <v>0</v>
      </c>
      <c r="E281" s="12">
        <v>0</v>
      </c>
      <c r="F281" s="12">
        <v>0.05</v>
      </c>
      <c r="G281" s="12">
        <v>0</v>
      </c>
      <c r="H281" s="12">
        <v>0</v>
      </c>
      <c r="I281" s="12">
        <v>0.01</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2">
        <v>0</v>
      </c>
      <c r="AE281" s="12">
        <v>0</v>
      </c>
      <c r="AF281" s="12">
        <v>0</v>
      </c>
      <c r="AG281" s="12">
        <v>0</v>
      </c>
      <c r="AH281" s="12">
        <v>0</v>
      </c>
      <c r="AI281" s="12">
        <v>0</v>
      </c>
      <c r="AJ281" s="12">
        <v>0</v>
      </c>
      <c r="AK281" s="12">
        <v>0</v>
      </c>
      <c r="AL281" s="12">
        <v>0</v>
      </c>
      <c r="AM281" s="12">
        <v>0</v>
      </c>
      <c r="AN281" s="12">
        <v>0</v>
      </c>
      <c r="AO281" s="12">
        <v>0</v>
      </c>
      <c r="AP281" s="12">
        <v>0</v>
      </c>
      <c r="AQ281" s="12">
        <v>0</v>
      </c>
      <c r="AR281" s="12"/>
      <c r="AS281" s="12">
        <v>0</v>
      </c>
      <c r="AT281" s="12">
        <v>0</v>
      </c>
      <c r="AU281" s="12">
        <v>0</v>
      </c>
      <c r="AV281" s="12">
        <v>0</v>
      </c>
      <c r="AW281" s="12">
        <v>0</v>
      </c>
      <c r="AX281" s="12">
        <v>0</v>
      </c>
      <c r="AY281" s="12">
        <v>0</v>
      </c>
      <c r="AZ281" s="12">
        <v>0</v>
      </c>
      <c r="BA281" s="12">
        <v>0</v>
      </c>
      <c r="BB281" s="12">
        <v>0</v>
      </c>
      <c r="BC281" s="12">
        <v>0</v>
      </c>
      <c r="BD281" s="12">
        <v>0</v>
      </c>
      <c r="BE281" s="12">
        <v>0</v>
      </c>
      <c r="BF281" s="12">
        <v>0</v>
      </c>
      <c r="BG281" s="12">
        <v>0</v>
      </c>
      <c r="BH281" s="12">
        <v>0</v>
      </c>
      <c r="BI281" s="12">
        <v>0</v>
      </c>
      <c r="BJ281" s="12">
        <v>0</v>
      </c>
      <c r="BK281" s="12">
        <v>0</v>
      </c>
      <c r="BL281" s="12">
        <v>0</v>
      </c>
      <c r="BM281" s="12">
        <v>0</v>
      </c>
      <c r="BN281" s="12">
        <v>0</v>
      </c>
      <c r="BO281" s="12">
        <v>0</v>
      </c>
      <c r="BP281" s="12">
        <v>0</v>
      </c>
      <c r="BQ281" s="12">
        <v>0</v>
      </c>
      <c r="BR281" s="12">
        <v>0</v>
      </c>
      <c r="BS281" s="12">
        <v>0</v>
      </c>
      <c r="BT281" s="12">
        <v>0</v>
      </c>
      <c r="BU281" s="12">
        <v>0</v>
      </c>
      <c r="BV281" s="12">
        <v>0</v>
      </c>
      <c r="BW281" s="12">
        <v>0</v>
      </c>
      <c r="BX281" s="12">
        <v>0</v>
      </c>
      <c r="BY281" s="12">
        <v>0</v>
      </c>
      <c r="BZ281" s="12">
        <v>0</v>
      </c>
      <c r="CA281" s="12">
        <v>0</v>
      </c>
      <c r="CB281" s="12">
        <v>0</v>
      </c>
      <c r="CC281" s="12">
        <v>0</v>
      </c>
      <c r="CD281" s="12">
        <v>0</v>
      </c>
      <c r="CE281" s="12">
        <v>0</v>
      </c>
      <c r="CF281" s="12">
        <v>0</v>
      </c>
      <c r="CG281" s="12">
        <v>0</v>
      </c>
      <c r="CH281" s="12">
        <v>0</v>
      </c>
      <c r="CI281" s="12">
        <v>0</v>
      </c>
      <c r="CJ281" s="12">
        <v>0</v>
      </c>
      <c r="CK281" s="12">
        <v>0</v>
      </c>
      <c r="CL281" s="12">
        <v>0</v>
      </c>
      <c r="CM281" s="12">
        <v>0</v>
      </c>
      <c r="CN281" s="12">
        <v>0</v>
      </c>
      <c r="CO281" s="12">
        <v>0</v>
      </c>
      <c r="CP281" s="12">
        <v>0</v>
      </c>
      <c r="CQ281" s="12">
        <v>0</v>
      </c>
      <c r="CR281" s="12">
        <v>0</v>
      </c>
      <c r="CS281" s="12">
        <v>0</v>
      </c>
      <c r="CT281" s="12">
        <v>0</v>
      </c>
      <c r="CU281" s="12">
        <v>0</v>
      </c>
      <c r="CV281" s="12">
        <v>0</v>
      </c>
      <c r="CW281" s="12">
        <v>0</v>
      </c>
      <c r="CX281" s="12">
        <v>0</v>
      </c>
      <c r="CY281" s="12">
        <v>0</v>
      </c>
      <c r="CZ281" s="12">
        <v>0</v>
      </c>
      <c r="DA281" s="12">
        <v>4.3499999999999997E-2</v>
      </c>
      <c r="DB281" s="12">
        <v>0</v>
      </c>
      <c r="DC281" s="12">
        <v>0</v>
      </c>
      <c r="DD281" s="12">
        <v>0</v>
      </c>
      <c r="DE281" s="12">
        <v>2.1999999999999999E-2</v>
      </c>
      <c r="DF281" s="12">
        <v>0</v>
      </c>
      <c r="DG281" s="12">
        <v>0</v>
      </c>
      <c r="DH281" s="12">
        <v>0</v>
      </c>
      <c r="DI281" s="12">
        <v>0</v>
      </c>
      <c r="DJ281" s="12">
        <v>0</v>
      </c>
      <c r="DK281" s="12">
        <v>0</v>
      </c>
      <c r="DL281" s="12">
        <v>0</v>
      </c>
      <c r="DM281" s="12">
        <v>0</v>
      </c>
      <c r="DN281" s="12">
        <v>0</v>
      </c>
      <c r="DO281" s="12"/>
      <c r="DP281" s="12">
        <v>0.01</v>
      </c>
      <c r="DQ281" s="12">
        <v>0</v>
      </c>
      <c r="DR281" s="12">
        <v>0</v>
      </c>
      <c r="DS281" s="12">
        <v>0</v>
      </c>
      <c r="DT281" s="12">
        <v>0</v>
      </c>
      <c r="DU281" s="12">
        <v>0</v>
      </c>
      <c r="DV281" s="12"/>
      <c r="DW281" s="12"/>
      <c r="DX281" s="12"/>
      <c r="DY281" s="12"/>
      <c r="DZ281" s="12"/>
      <c r="EA281" s="12"/>
      <c r="EB281" s="12"/>
      <c r="EC281" s="12"/>
      <c r="ED281" s="12"/>
      <c r="EE281" s="12"/>
      <c r="EF281" s="12"/>
      <c r="EG281" s="12"/>
      <c r="EH281" s="12"/>
      <c r="EI281" s="12"/>
      <c r="EJ281" s="12"/>
    </row>
    <row r="282" spans="1:140" x14ac:dyDescent="0.3">
      <c r="A282" s="50" t="s">
        <v>249</v>
      </c>
      <c r="B282" s="51">
        <v>4.5</v>
      </c>
      <c r="C282" s="2" t="s">
        <v>281</v>
      </c>
      <c r="D282" s="67">
        <v>0</v>
      </c>
      <c r="E282" s="12">
        <v>0</v>
      </c>
      <c r="F282" s="12">
        <v>0.02</v>
      </c>
      <c r="G282" s="12">
        <v>0</v>
      </c>
      <c r="H282" s="12">
        <v>0</v>
      </c>
      <c r="I282" s="12">
        <v>0</v>
      </c>
      <c r="J282" s="12">
        <v>0</v>
      </c>
      <c r="K282" s="12">
        <v>0</v>
      </c>
      <c r="L282" s="12">
        <v>0.03</v>
      </c>
      <c r="M282" s="12">
        <v>0</v>
      </c>
      <c r="N282" s="12">
        <v>0</v>
      </c>
      <c r="O282" s="12">
        <v>0.22500000000000001</v>
      </c>
      <c r="P282" s="12">
        <v>0</v>
      </c>
      <c r="Q282" s="12">
        <v>0</v>
      </c>
      <c r="R282" s="12">
        <v>0</v>
      </c>
      <c r="S282" s="12">
        <v>0</v>
      </c>
      <c r="T282" s="12">
        <v>1.9E-2</v>
      </c>
      <c r="U282" s="12">
        <v>1.7000000000000001E-2</v>
      </c>
      <c r="V282" s="12">
        <v>0</v>
      </c>
      <c r="W282" s="12">
        <v>0</v>
      </c>
      <c r="X282" s="12">
        <v>0</v>
      </c>
      <c r="Y282" s="12">
        <v>3.1E-2</v>
      </c>
      <c r="Z282" s="12">
        <v>5.0999999999999997E-2</v>
      </c>
      <c r="AA282" s="12">
        <v>4.9000000000000002E-2</v>
      </c>
      <c r="AB282" s="12">
        <v>2.5999999999999999E-2</v>
      </c>
      <c r="AC282" s="12">
        <v>3.7999999999999999E-2</v>
      </c>
      <c r="AD282" s="12">
        <v>0</v>
      </c>
      <c r="AE282" s="12">
        <v>0</v>
      </c>
      <c r="AF282" s="12">
        <v>0</v>
      </c>
      <c r="AG282" s="12">
        <v>0</v>
      </c>
      <c r="AH282" s="12">
        <v>0</v>
      </c>
      <c r="AI282" s="12">
        <v>0</v>
      </c>
      <c r="AJ282" s="12">
        <v>0</v>
      </c>
      <c r="AK282" s="12">
        <v>0</v>
      </c>
      <c r="AL282" s="12">
        <v>2.5499999999999998E-2</v>
      </c>
      <c r="AM282" s="12">
        <v>3.3500000000000002E-2</v>
      </c>
      <c r="AN282" s="12">
        <v>5.8000000000000003E-2</v>
      </c>
      <c r="AO282" s="12">
        <v>0</v>
      </c>
      <c r="AP282" s="12">
        <v>0</v>
      </c>
      <c r="AQ282" s="12">
        <v>0</v>
      </c>
      <c r="AR282" s="12"/>
      <c r="AS282" s="12">
        <v>2.7E-2</v>
      </c>
      <c r="AT282" s="12">
        <v>0</v>
      </c>
      <c r="AU282" s="12">
        <v>0</v>
      </c>
      <c r="AV282" s="12">
        <v>0</v>
      </c>
      <c r="AW282" s="12">
        <v>0</v>
      </c>
      <c r="AX282" s="12">
        <v>0</v>
      </c>
      <c r="AY282" s="12">
        <v>0</v>
      </c>
      <c r="AZ282" s="12">
        <v>0</v>
      </c>
      <c r="BA282" s="12">
        <v>0</v>
      </c>
      <c r="BB282" s="12">
        <v>3.9E-2</v>
      </c>
      <c r="BC282" s="12">
        <v>0</v>
      </c>
      <c r="BD282" s="12">
        <v>0</v>
      </c>
      <c r="BE282" s="12">
        <v>7.0000000000000007E-2</v>
      </c>
      <c r="BF282" s="12">
        <v>0.03</v>
      </c>
      <c r="BG282" s="12">
        <v>0</v>
      </c>
      <c r="BH282" s="12">
        <v>0</v>
      </c>
      <c r="BI282" s="12">
        <v>0</v>
      </c>
      <c r="BJ282" s="12">
        <v>0</v>
      </c>
      <c r="BK282" s="12">
        <v>0</v>
      </c>
      <c r="BL282" s="12">
        <v>0</v>
      </c>
      <c r="BM282" s="12">
        <v>0</v>
      </c>
      <c r="BN282" s="12">
        <v>0</v>
      </c>
      <c r="BO282" s="12">
        <v>0</v>
      </c>
      <c r="BP282" s="12">
        <v>0</v>
      </c>
      <c r="BQ282" s="12">
        <v>0</v>
      </c>
      <c r="BR282" s="12">
        <v>0</v>
      </c>
      <c r="BS282" s="12">
        <v>0</v>
      </c>
      <c r="BT282" s="12">
        <v>0</v>
      </c>
      <c r="BU282" s="12">
        <v>0</v>
      </c>
      <c r="BV282" s="12">
        <v>0</v>
      </c>
      <c r="BW282" s="12">
        <v>0</v>
      </c>
      <c r="BX282" s="12">
        <v>0</v>
      </c>
      <c r="BY282" s="12">
        <v>0</v>
      </c>
      <c r="BZ282" s="12">
        <v>2.1999999999999999E-2</v>
      </c>
      <c r="CA282" s="12">
        <v>0</v>
      </c>
      <c r="CB282" s="12">
        <v>0</v>
      </c>
      <c r="CC282" s="12">
        <v>0</v>
      </c>
      <c r="CD282" s="12">
        <v>0</v>
      </c>
      <c r="CE282" s="12">
        <v>0</v>
      </c>
      <c r="CF282" s="12">
        <v>0</v>
      </c>
      <c r="CG282" s="12">
        <v>0</v>
      </c>
      <c r="CH282" s="12">
        <v>0</v>
      </c>
      <c r="CI282" s="12">
        <v>0</v>
      </c>
      <c r="CJ282" s="12">
        <v>0</v>
      </c>
      <c r="CK282" s="12">
        <v>0</v>
      </c>
      <c r="CL282" s="12">
        <v>0</v>
      </c>
      <c r="CM282" s="12">
        <v>0</v>
      </c>
      <c r="CN282" s="12">
        <v>0</v>
      </c>
      <c r="CO282" s="12">
        <v>0</v>
      </c>
      <c r="CP282" s="12">
        <v>0</v>
      </c>
      <c r="CQ282" s="12">
        <v>0</v>
      </c>
      <c r="CR282" s="12">
        <v>0</v>
      </c>
      <c r="CS282" s="12">
        <v>0</v>
      </c>
      <c r="CT282" s="12">
        <v>0</v>
      </c>
      <c r="CU282" s="12">
        <v>0</v>
      </c>
      <c r="CV282" s="12">
        <v>0</v>
      </c>
      <c r="CW282" s="12">
        <v>0</v>
      </c>
      <c r="CX282" s="12">
        <v>0</v>
      </c>
      <c r="CY282" s="12">
        <v>0</v>
      </c>
      <c r="CZ282" s="12">
        <v>0</v>
      </c>
      <c r="DA282" s="12">
        <v>0</v>
      </c>
      <c r="DB282" s="12">
        <v>0</v>
      </c>
      <c r="DC282" s="12">
        <v>0</v>
      </c>
      <c r="DD282" s="12">
        <v>0</v>
      </c>
      <c r="DE282" s="12">
        <v>0</v>
      </c>
      <c r="DF282" s="12">
        <v>0</v>
      </c>
      <c r="DG282" s="12">
        <v>0</v>
      </c>
      <c r="DH282" s="12">
        <v>7.6999999999999999E-2</v>
      </c>
      <c r="DI282" s="12">
        <v>3.5000000000000003E-2</v>
      </c>
      <c r="DJ282" s="12">
        <v>0</v>
      </c>
      <c r="DK282" s="12">
        <v>0</v>
      </c>
      <c r="DL282" s="12">
        <v>0</v>
      </c>
      <c r="DM282" s="12">
        <v>0</v>
      </c>
      <c r="DN282" s="12">
        <v>0</v>
      </c>
      <c r="DO282" s="12"/>
      <c r="DP282" s="12">
        <v>0</v>
      </c>
      <c r="DQ282" s="12">
        <v>0</v>
      </c>
      <c r="DR282" s="12">
        <v>0</v>
      </c>
      <c r="DS282" s="12">
        <v>0</v>
      </c>
      <c r="DT282" s="12">
        <v>0</v>
      </c>
      <c r="DU282" s="12">
        <v>0</v>
      </c>
      <c r="DV282" s="12"/>
      <c r="DW282" s="12">
        <v>0</v>
      </c>
      <c r="DX282" s="12">
        <v>4.4581000000000003E-2</v>
      </c>
      <c r="DY282" s="12">
        <v>7.9240000000000005E-3</v>
      </c>
      <c r="DZ282" s="12">
        <v>1.8755500000000001E-2</v>
      </c>
      <c r="EA282" s="12">
        <v>0</v>
      </c>
      <c r="EB282" s="12"/>
      <c r="EC282" s="12">
        <v>0</v>
      </c>
      <c r="ED282" s="12">
        <v>0</v>
      </c>
      <c r="EE282" s="12">
        <v>2.4258999999999999E-2</v>
      </c>
      <c r="EF282" s="12">
        <v>0</v>
      </c>
      <c r="EG282" s="12">
        <v>0</v>
      </c>
      <c r="EH282" s="12">
        <v>0</v>
      </c>
      <c r="EI282" s="12">
        <v>0</v>
      </c>
      <c r="EJ282" s="12">
        <v>0</v>
      </c>
    </row>
    <row r="283" spans="1:140" x14ac:dyDescent="0.3">
      <c r="A283" s="50" t="s">
        <v>644</v>
      </c>
      <c r="B283" s="51">
        <v>4.5</v>
      </c>
      <c r="C283" s="2" t="s">
        <v>281</v>
      </c>
      <c r="D283" s="67">
        <v>0</v>
      </c>
      <c r="E283" s="12">
        <v>0</v>
      </c>
      <c r="F283" s="12">
        <v>0</v>
      </c>
      <c r="G283" s="12">
        <v>2.35E-2</v>
      </c>
      <c r="H283" s="12">
        <v>0.02</v>
      </c>
      <c r="I283" s="12">
        <v>0</v>
      </c>
      <c r="J283" s="12">
        <v>0</v>
      </c>
      <c r="K283" s="12">
        <v>7.7499999999999999E-2</v>
      </c>
      <c r="L283" s="12">
        <v>1.7000000000000001E-2</v>
      </c>
      <c r="M283" s="12">
        <v>5.7500000000000002E-2</v>
      </c>
      <c r="N283" s="12">
        <v>0</v>
      </c>
      <c r="O283" s="12">
        <v>0</v>
      </c>
      <c r="P283" s="12">
        <v>0</v>
      </c>
      <c r="Q283" s="12">
        <v>0</v>
      </c>
      <c r="R283" s="12">
        <v>2.5999999999999999E-2</v>
      </c>
      <c r="S283" s="12">
        <v>0</v>
      </c>
      <c r="T283" s="12">
        <v>0</v>
      </c>
      <c r="U283" s="12">
        <v>0</v>
      </c>
      <c r="V283" s="12">
        <v>3.5499999999999997E-2</v>
      </c>
      <c r="W283" s="12">
        <v>0</v>
      </c>
      <c r="X283" s="12">
        <v>7.6999999999999999E-2</v>
      </c>
      <c r="Y283" s="12">
        <v>0</v>
      </c>
      <c r="Z283" s="12">
        <v>2.5499999999999998E-2</v>
      </c>
      <c r="AA283" s="12">
        <v>0</v>
      </c>
      <c r="AB283" s="12">
        <v>0.1055</v>
      </c>
      <c r="AC283" s="12">
        <v>3.9E-2</v>
      </c>
      <c r="AD283" s="12">
        <v>0</v>
      </c>
      <c r="AE283" s="12">
        <v>0</v>
      </c>
      <c r="AF283" s="12">
        <v>0</v>
      </c>
      <c r="AG283" s="12">
        <v>0</v>
      </c>
      <c r="AH283" s="12">
        <v>0</v>
      </c>
      <c r="AI283" s="12">
        <v>0</v>
      </c>
      <c r="AJ283" s="12">
        <v>3.5000000000000003E-2</v>
      </c>
      <c r="AK283" s="12">
        <v>0.23649999999999999</v>
      </c>
      <c r="AL283" s="12">
        <v>0.1085</v>
      </c>
      <c r="AM283" s="12">
        <v>0</v>
      </c>
      <c r="AN283" s="12">
        <v>5.7500000000000002E-2</v>
      </c>
      <c r="AO283" s="12">
        <v>0</v>
      </c>
      <c r="AP283" s="12">
        <v>0</v>
      </c>
      <c r="AQ283" s="12">
        <v>0</v>
      </c>
      <c r="AR283" s="12"/>
      <c r="AS283" s="12">
        <v>0</v>
      </c>
      <c r="AT283" s="12">
        <v>0</v>
      </c>
      <c r="AU283" s="12">
        <v>0</v>
      </c>
      <c r="AV283" s="12">
        <v>8.7999999999999995E-2</v>
      </c>
      <c r="AW283" s="12">
        <v>0</v>
      </c>
      <c r="AX283" s="12">
        <v>0</v>
      </c>
      <c r="AY283" s="12">
        <v>0</v>
      </c>
      <c r="AZ283" s="12">
        <v>0</v>
      </c>
      <c r="BA283" s="12">
        <v>0</v>
      </c>
      <c r="BB283" s="12">
        <v>0</v>
      </c>
      <c r="BC283" s="12">
        <v>0</v>
      </c>
      <c r="BD283" s="12">
        <v>0</v>
      </c>
      <c r="BE283" s="12">
        <v>0</v>
      </c>
      <c r="BF283" s="12">
        <v>0</v>
      </c>
      <c r="BG283" s="12">
        <v>0</v>
      </c>
      <c r="BH283" s="12">
        <v>0</v>
      </c>
      <c r="BI283" s="12">
        <v>0</v>
      </c>
      <c r="BJ283" s="12">
        <v>0</v>
      </c>
      <c r="BK283" s="12">
        <v>5.6500000000000002E-2</v>
      </c>
      <c r="BL283" s="12">
        <v>0</v>
      </c>
      <c r="BM283" s="12">
        <v>2.5499999999999998E-2</v>
      </c>
      <c r="BN283" s="12">
        <v>0</v>
      </c>
      <c r="BO283" s="12">
        <v>0</v>
      </c>
      <c r="BP283" s="12">
        <v>0</v>
      </c>
      <c r="BQ283" s="12">
        <v>0</v>
      </c>
      <c r="BR283" s="12">
        <v>0</v>
      </c>
      <c r="BS283" s="12">
        <v>0</v>
      </c>
      <c r="BT283" s="12">
        <v>0</v>
      </c>
      <c r="BU283" s="12">
        <v>0</v>
      </c>
      <c r="BV283" s="12">
        <v>0</v>
      </c>
      <c r="BW283" s="12">
        <v>0</v>
      </c>
      <c r="BX283" s="12">
        <v>0</v>
      </c>
      <c r="BY283" s="12">
        <v>0</v>
      </c>
      <c r="BZ283" s="12">
        <v>0</v>
      </c>
      <c r="CA283" s="12">
        <v>0</v>
      </c>
      <c r="CB283" s="12">
        <v>0</v>
      </c>
      <c r="CC283" s="12">
        <v>0</v>
      </c>
      <c r="CD283" s="12">
        <v>0</v>
      </c>
      <c r="CE283" s="12">
        <v>0</v>
      </c>
      <c r="CF283" s="12">
        <v>0</v>
      </c>
      <c r="CG283" s="12">
        <v>0</v>
      </c>
      <c r="CH283" s="12">
        <v>0</v>
      </c>
      <c r="CI283" s="12">
        <v>0</v>
      </c>
      <c r="CJ283" s="12">
        <v>0</v>
      </c>
      <c r="CK283" s="12">
        <v>0</v>
      </c>
      <c r="CL283" s="12">
        <v>0</v>
      </c>
      <c r="CM283" s="12">
        <v>0</v>
      </c>
      <c r="CN283" s="12">
        <v>0</v>
      </c>
      <c r="CO283" s="12">
        <v>0</v>
      </c>
      <c r="CP283" s="12">
        <v>0</v>
      </c>
      <c r="CQ283" s="12">
        <v>0</v>
      </c>
      <c r="CR283" s="12">
        <v>0</v>
      </c>
      <c r="CS283" s="12">
        <v>5.9499999999999997E-2</v>
      </c>
      <c r="CT283" s="12">
        <v>0</v>
      </c>
      <c r="CU283" s="12">
        <v>0</v>
      </c>
      <c r="CV283" s="12">
        <v>0</v>
      </c>
      <c r="CW283" s="12">
        <v>0</v>
      </c>
      <c r="CX283" s="12">
        <v>0</v>
      </c>
      <c r="CY283" s="12">
        <v>0</v>
      </c>
      <c r="CZ283" s="12">
        <v>0</v>
      </c>
      <c r="DA283" s="12">
        <v>0</v>
      </c>
      <c r="DB283" s="12">
        <v>0</v>
      </c>
      <c r="DC283" s="12">
        <v>0</v>
      </c>
      <c r="DD283" s="12">
        <v>0</v>
      </c>
      <c r="DE283" s="12">
        <v>0</v>
      </c>
      <c r="DF283" s="12">
        <v>0</v>
      </c>
      <c r="DG283" s="12">
        <v>0</v>
      </c>
      <c r="DH283" s="12">
        <v>4.5999999999999999E-2</v>
      </c>
      <c r="DI283" s="12">
        <v>0</v>
      </c>
      <c r="DJ283" s="12">
        <v>0</v>
      </c>
      <c r="DK283" s="12">
        <v>0</v>
      </c>
      <c r="DL283" s="12">
        <v>0</v>
      </c>
      <c r="DM283" s="12">
        <v>0</v>
      </c>
      <c r="DN283" s="12">
        <v>0</v>
      </c>
      <c r="DO283" s="12"/>
      <c r="DP283" s="12">
        <v>0</v>
      </c>
      <c r="DQ283" s="12">
        <v>0</v>
      </c>
      <c r="DR283" s="12">
        <v>0</v>
      </c>
      <c r="DS283" s="12">
        <v>0</v>
      </c>
      <c r="DT283" s="12">
        <v>0</v>
      </c>
      <c r="DU283" s="12">
        <v>0</v>
      </c>
      <c r="DV283" s="12"/>
      <c r="DW283" s="12">
        <v>0</v>
      </c>
      <c r="DX283" s="12">
        <v>0</v>
      </c>
      <c r="DY283" s="12">
        <v>0</v>
      </c>
      <c r="DZ283" s="12">
        <v>0</v>
      </c>
      <c r="EA283" s="12">
        <v>0</v>
      </c>
      <c r="EB283" s="12"/>
      <c r="EC283" s="12">
        <v>0</v>
      </c>
      <c r="ED283" s="12">
        <v>0</v>
      </c>
      <c r="EE283" s="12">
        <v>0</v>
      </c>
      <c r="EF283" s="12">
        <v>0</v>
      </c>
      <c r="EG283" s="12">
        <v>0</v>
      </c>
      <c r="EH283" s="12">
        <v>0</v>
      </c>
      <c r="EI283" s="12">
        <v>0</v>
      </c>
      <c r="EJ283" s="12">
        <v>0</v>
      </c>
    </row>
    <row r="284" spans="1:140" x14ac:dyDescent="0.3">
      <c r="A284" s="50" t="s">
        <v>645</v>
      </c>
      <c r="B284" s="51">
        <v>4.5</v>
      </c>
      <c r="C284" s="2" t="s">
        <v>281</v>
      </c>
      <c r="D284" s="67"/>
      <c r="E284" s="12"/>
      <c r="F284" s="12"/>
      <c r="G284" s="12"/>
      <c r="H284" s="12"/>
      <c r="I284" s="12">
        <v>0</v>
      </c>
      <c r="J284" s="12"/>
      <c r="K284" s="12"/>
      <c r="L284" s="12"/>
      <c r="M284" s="12">
        <v>0</v>
      </c>
      <c r="N284" s="12"/>
      <c r="O284" s="12"/>
      <c r="P284" s="12">
        <v>0</v>
      </c>
      <c r="Q284" s="12">
        <v>0</v>
      </c>
      <c r="R284" s="12">
        <v>0</v>
      </c>
      <c r="S284" s="12">
        <v>0</v>
      </c>
      <c r="T284" s="12">
        <v>0</v>
      </c>
      <c r="U284" s="12">
        <v>0</v>
      </c>
      <c r="V284" s="12">
        <v>0</v>
      </c>
      <c r="W284" s="12">
        <v>0</v>
      </c>
      <c r="X284" s="12">
        <v>0</v>
      </c>
      <c r="Y284" s="12">
        <v>0</v>
      </c>
      <c r="Z284" s="12">
        <v>0</v>
      </c>
      <c r="AA284" s="12">
        <v>0</v>
      </c>
      <c r="AB284" s="12">
        <v>0</v>
      </c>
      <c r="AC284" s="12">
        <v>0</v>
      </c>
      <c r="AD284" s="12">
        <v>0</v>
      </c>
      <c r="AE284" s="12">
        <v>0</v>
      </c>
      <c r="AF284" s="12">
        <v>0</v>
      </c>
      <c r="AG284" s="12">
        <v>0</v>
      </c>
      <c r="AH284" s="12">
        <v>0</v>
      </c>
      <c r="AI284" s="12">
        <v>0</v>
      </c>
      <c r="AJ284" s="12">
        <v>0</v>
      </c>
      <c r="AK284" s="12">
        <v>0</v>
      </c>
      <c r="AL284" s="12">
        <v>0</v>
      </c>
      <c r="AM284" s="12">
        <v>0</v>
      </c>
      <c r="AN284" s="12">
        <v>0</v>
      </c>
      <c r="AO284" s="12">
        <v>0</v>
      </c>
      <c r="AP284" s="12">
        <v>0</v>
      </c>
      <c r="AQ284" s="12">
        <v>0</v>
      </c>
      <c r="AR284" s="12"/>
      <c r="AS284" s="12">
        <v>5.3999999999999999E-2</v>
      </c>
      <c r="AT284" s="12">
        <v>0</v>
      </c>
      <c r="AU284" s="12">
        <v>0</v>
      </c>
      <c r="AV284" s="12">
        <v>0</v>
      </c>
      <c r="AW284" s="12">
        <v>0</v>
      </c>
      <c r="AX284" s="12">
        <v>0</v>
      </c>
      <c r="AY284" s="12">
        <v>0</v>
      </c>
      <c r="AZ284" s="12">
        <v>0</v>
      </c>
      <c r="BA284" s="12">
        <v>0</v>
      </c>
      <c r="BB284" s="12">
        <v>0</v>
      </c>
      <c r="BC284" s="12">
        <v>0</v>
      </c>
      <c r="BD284" s="12">
        <v>0</v>
      </c>
      <c r="BE284" s="12">
        <v>0</v>
      </c>
      <c r="BF284" s="12">
        <v>0</v>
      </c>
      <c r="BG284" s="12">
        <v>0</v>
      </c>
      <c r="BH284" s="12">
        <v>0</v>
      </c>
      <c r="BI284" s="12">
        <v>0</v>
      </c>
      <c r="BJ284" s="12">
        <v>0</v>
      </c>
      <c r="BK284" s="12">
        <v>0</v>
      </c>
      <c r="BL284" s="12">
        <v>0</v>
      </c>
      <c r="BM284" s="12">
        <v>0</v>
      </c>
      <c r="BN284" s="12">
        <v>0</v>
      </c>
      <c r="BO284" s="12">
        <v>0</v>
      </c>
      <c r="BP284" s="12">
        <v>0</v>
      </c>
      <c r="BQ284" s="12">
        <v>0</v>
      </c>
      <c r="BR284" s="12">
        <v>0</v>
      </c>
      <c r="BS284" s="12">
        <v>0</v>
      </c>
      <c r="BT284" s="12">
        <v>0</v>
      </c>
      <c r="BU284" s="12">
        <v>0</v>
      </c>
      <c r="BV284" s="12">
        <v>0</v>
      </c>
      <c r="BW284" s="12">
        <v>0</v>
      </c>
      <c r="BX284" s="12">
        <v>0</v>
      </c>
      <c r="BY284" s="12">
        <v>0</v>
      </c>
      <c r="BZ284" s="12">
        <v>0</v>
      </c>
      <c r="CA284" s="12">
        <v>0</v>
      </c>
      <c r="CB284" s="12">
        <v>0</v>
      </c>
      <c r="CC284" s="12">
        <v>0</v>
      </c>
      <c r="CD284" s="12">
        <v>0</v>
      </c>
      <c r="CE284" s="12">
        <v>0</v>
      </c>
      <c r="CF284" s="12">
        <v>0</v>
      </c>
      <c r="CG284" s="12">
        <v>0</v>
      </c>
      <c r="CH284" s="12">
        <v>0</v>
      </c>
      <c r="CI284" s="12">
        <v>0</v>
      </c>
      <c r="CJ284" s="12">
        <v>0</v>
      </c>
      <c r="CK284" s="12">
        <v>0</v>
      </c>
      <c r="CL284" s="12">
        <v>0</v>
      </c>
      <c r="CM284" s="12">
        <v>0</v>
      </c>
      <c r="CN284" s="12">
        <v>0</v>
      </c>
      <c r="CO284" s="12">
        <v>0</v>
      </c>
      <c r="CP284" s="12">
        <v>0</v>
      </c>
      <c r="CQ284" s="12">
        <v>0</v>
      </c>
      <c r="CR284" s="12">
        <v>0</v>
      </c>
      <c r="CS284" s="12">
        <v>0</v>
      </c>
      <c r="CT284" s="12">
        <v>0</v>
      </c>
      <c r="CU284" s="12">
        <v>0</v>
      </c>
      <c r="CV284" s="12">
        <v>0</v>
      </c>
      <c r="CW284" s="12">
        <v>0</v>
      </c>
      <c r="CX284" s="12">
        <v>0</v>
      </c>
      <c r="CY284" s="12">
        <v>0</v>
      </c>
      <c r="CZ284" s="12">
        <v>0</v>
      </c>
      <c r="DA284" s="12">
        <v>0</v>
      </c>
      <c r="DB284" s="12">
        <v>0</v>
      </c>
      <c r="DC284" s="12">
        <v>0</v>
      </c>
      <c r="DD284" s="12">
        <v>0</v>
      </c>
      <c r="DE284" s="12">
        <v>0</v>
      </c>
      <c r="DF284" s="12">
        <v>0</v>
      </c>
      <c r="DG284" s="12">
        <v>0</v>
      </c>
      <c r="DH284" s="12">
        <v>0</v>
      </c>
      <c r="DI284" s="12">
        <v>0</v>
      </c>
      <c r="DJ284" s="12">
        <v>0</v>
      </c>
      <c r="DK284" s="12">
        <v>0</v>
      </c>
      <c r="DL284" s="12">
        <v>0</v>
      </c>
      <c r="DM284" s="12">
        <v>0</v>
      </c>
      <c r="DN284" s="12">
        <v>0</v>
      </c>
      <c r="DO284" s="12"/>
      <c r="DP284" s="12">
        <v>0</v>
      </c>
      <c r="DQ284" s="12">
        <v>0</v>
      </c>
      <c r="DR284" s="12">
        <v>0</v>
      </c>
      <c r="DS284" s="12">
        <v>0</v>
      </c>
      <c r="DT284" s="12">
        <v>0</v>
      </c>
      <c r="DU284" s="12">
        <v>0</v>
      </c>
      <c r="DV284" s="12"/>
      <c r="DW284" s="12"/>
      <c r="DX284" s="12"/>
      <c r="DY284" s="12"/>
      <c r="DZ284" s="12"/>
      <c r="EA284" s="12"/>
      <c r="EB284" s="12"/>
      <c r="EC284" s="12"/>
      <c r="ED284" s="12"/>
      <c r="EE284" s="12"/>
      <c r="EF284" s="12"/>
      <c r="EG284" s="12"/>
      <c r="EH284" s="12"/>
      <c r="EI284" s="12"/>
      <c r="EJ284" s="12"/>
    </row>
    <row r="285" spans="1:140" x14ac:dyDescent="0.3">
      <c r="A285" s="50" t="s">
        <v>646</v>
      </c>
      <c r="B285" s="51">
        <v>0.1</v>
      </c>
      <c r="C285" s="2" t="s">
        <v>281</v>
      </c>
      <c r="D285" s="67">
        <v>0</v>
      </c>
      <c r="E285" s="12">
        <v>0</v>
      </c>
      <c r="F285" s="12"/>
      <c r="G285" s="12"/>
      <c r="H285" s="12"/>
      <c r="I285" s="12">
        <v>0</v>
      </c>
      <c r="J285" s="12"/>
      <c r="K285" s="12"/>
      <c r="L285" s="12"/>
      <c r="M285" s="12">
        <v>0</v>
      </c>
      <c r="N285" s="12"/>
      <c r="O285" s="12"/>
      <c r="P285" s="12">
        <v>0</v>
      </c>
      <c r="Q285" s="12">
        <v>0</v>
      </c>
      <c r="R285" s="12">
        <v>0</v>
      </c>
      <c r="S285" s="12">
        <v>0</v>
      </c>
      <c r="T285" s="12">
        <v>0</v>
      </c>
      <c r="U285" s="12">
        <v>0</v>
      </c>
      <c r="V285" s="12">
        <v>0</v>
      </c>
      <c r="W285" s="12">
        <v>0</v>
      </c>
      <c r="X285" s="12">
        <v>0</v>
      </c>
      <c r="Y285" s="12">
        <v>0</v>
      </c>
      <c r="Z285" s="12">
        <v>0</v>
      </c>
      <c r="AA285" s="12">
        <v>0</v>
      </c>
      <c r="AB285" s="12">
        <v>0</v>
      </c>
      <c r="AC285" s="12">
        <v>0</v>
      </c>
      <c r="AD285" s="12">
        <v>0</v>
      </c>
      <c r="AE285" s="12">
        <v>0</v>
      </c>
      <c r="AF285" s="12">
        <v>0</v>
      </c>
      <c r="AG285" s="12">
        <v>0</v>
      </c>
      <c r="AH285" s="12">
        <v>0</v>
      </c>
      <c r="AI285" s="12">
        <v>0</v>
      </c>
      <c r="AJ285" s="12">
        <v>0</v>
      </c>
      <c r="AK285" s="12">
        <v>0</v>
      </c>
      <c r="AL285" s="12">
        <v>0</v>
      </c>
      <c r="AM285" s="12">
        <v>0</v>
      </c>
      <c r="AN285" s="12">
        <v>0</v>
      </c>
      <c r="AO285" s="12">
        <v>0</v>
      </c>
      <c r="AP285" s="12">
        <v>0</v>
      </c>
      <c r="AQ285" s="12">
        <v>0</v>
      </c>
      <c r="AR285" s="12">
        <v>0</v>
      </c>
      <c r="AS285" s="12">
        <v>0</v>
      </c>
      <c r="AT285" s="12">
        <v>0</v>
      </c>
      <c r="AU285" s="12">
        <v>0</v>
      </c>
      <c r="AV285" s="12">
        <v>0</v>
      </c>
      <c r="AW285" s="12">
        <v>0</v>
      </c>
      <c r="AX285" s="12">
        <v>0</v>
      </c>
      <c r="AY285" s="12">
        <v>0</v>
      </c>
      <c r="AZ285" s="12">
        <v>0</v>
      </c>
      <c r="BA285" s="12">
        <v>0</v>
      </c>
      <c r="BB285" s="12">
        <v>0</v>
      </c>
      <c r="BC285" s="12">
        <v>0</v>
      </c>
      <c r="BD285" s="12">
        <v>0</v>
      </c>
      <c r="BE285" s="12">
        <v>0</v>
      </c>
      <c r="BF285" s="12">
        <v>0</v>
      </c>
      <c r="BG285" s="12">
        <v>0</v>
      </c>
      <c r="BH285" s="12">
        <v>0</v>
      </c>
      <c r="BI285" s="12">
        <v>0</v>
      </c>
      <c r="BJ285" s="12">
        <v>0</v>
      </c>
      <c r="BK285" s="12">
        <v>0</v>
      </c>
      <c r="BL285" s="12">
        <v>0</v>
      </c>
      <c r="BM285" s="12">
        <v>0</v>
      </c>
      <c r="BN285" s="12">
        <v>0</v>
      </c>
      <c r="BO285" s="12">
        <v>0</v>
      </c>
      <c r="BP285" s="12">
        <v>0</v>
      </c>
      <c r="BQ285" s="12">
        <v>0</v>
      </c>
      <c r="BR285" s="12">
        <v>0</v>
      </c>
      <c r="BS285" s="12">
        <v>0</v>
      </c>
      <c r="BT285" s="12">
        <v>0</v>
      </c>
      <c r="BU285" s="12">
        <v>0</v>
      </c>
      <c r="BV285" s="12">
        <v>0</v>
      </c>
      <c r="BW285" s="12">
        <v>0</v>
      </c>
      <c r="BX285" s="12">
        <v>0</v>
      </c>
      <c r="BY285" s="12">
        <v>0</v>
      </c>
      <c r="BZ285" s="12">
        <v>0</v>
      </c>
      <c r="CA285" s="12">
        <v>0</v>
      </c>
      <c r="CB285" s="12">
        <v>0</v>
      </c>
      <c r="CC285" s="12">
        <v>0</v>
      </c>
      <c r="CD285" s="12">
        <v>0</v>
      </c>
      <c r="CE285" s="12">
        <v>0</v>
      </c>
      <c r="CF285" s="12">
        <v>0</v>
      </c>
      <c r="CG285" s="12">
        <v>0</v>
      </c>
      <c r="CH285" s="12">
        <v>0</v>
      </c>
      <c r="CI285" s="12">
        <v>0</v>
      </c>
      <c r="CJ285" s="12">
        <v>0</v>
      </c>
      <c r="CK285" s="12">
        <v>0</v>
      </c>
      <c r="CL285" s="12">
        <v>0</v>
      </c>
      <c r="CM285" s="12">
        <v>0</v>
      </c>
      <c r="CN285" s="12">
        <v>0</v>
      </c>
      <c r="CO285" s="12">
        <v>0</v>
      </c>
      <c r="CP285" s="12">
        <v>0</v>
      </c>
      <c r="CQ285" s="12">
        <v>0</v>
      </c>
      <c r="CR285" s="12">
        <v>0</v>
      </c>
      <c r="CS285" s="12">
        <v>0</v>
      </c>
      <c r="CT285" s="12">
        <v>0</v>
      </c>
      <c r="CU285" s="12">
        <v>0</v>
      </c>
      <c r="CV285" s="12">
        <v>0</v>
      </c>
      <c r="CW285" s="12">
        <v>0</v>
      </c>
      <c r="CX285" s="12">
        <v>0</v>
      </c>
      <c r="CY285" s="12">
        <v>0</v>
      </c>
      <c r="CZ285" s="12">
        <v>0</v>
      </c>
      <c r="DA285" s="12">
        <v>0</v>
      </c>
      <c r="DB285" s="12">
        <v>0</v>
      </c>
      <c r="DC285" s="12">
        <v>0</v>
      </c>
      <c r="DD285" s="12">
        <v>0</v>
      </c>
      <c r="DE285" s="12">
        <v>0</v>
      </c>
      <c r="DF285" s="12">
        <v>0</v>
      </c>
      <c r="DG285" s="12">
        <v>0</v>
      </c>
      <c r="DH285" s="12">
        <v>0</v>
      </c>
      <c r="DI285" s="12">
        <v>0</v>
      </c>
      <c r="DJ285" s="12">
        <v>0</v>
      </c>
      <c r="DK285" s="12">
        <v>0</v>
      </c>
      <c r="DL285" s="12">
        <v>0</v>
      </c>
      <c r="DM285" s="12">
        <v>0</v>
      </c>
      <c r="DN285" s="12">
        <v>0</v>
      </c>
      <c r="DO285" s="12"/>
      <c r="DP285" s="12">
        <v>0</v>
      </c>
      <c r="DQ285" s="12">
        <v>0</v>
      </c>
      <c r="DR285" s="12">
        <v>0</v>
      </c>
      <c r="DS285" s="12">
        <v>0</v>
      </c>
      <c r="DT285" s="12">
        <v>0</v>
      </c>
      <c r="DU285" s="12">
        <v>0</v>
      </c>
      <c r="DV285" s="12"/>
      <c r="DW285" s="12"/>
      <c r="DX285" s="12"/>
      <c r="DY285" s="12"/>
      <c r="DZ285" s="12"/>
      <c r="EA285" s="12"/>
      <c r="EB285" s="12"/>
      <c r="EC285" s="12"/>
      <c r="ED285" s="12"/>
      <c r="EE285" s="12"/>
      <c r="EF285" s="12"/>
      <c r="EG285" s="12"/>
      <c r="EH285" s="12"/>
      <c r="EI285" s="12"/>
      <c r="EJ285" s="12"/>
    </row>
    <row r="286" spans="1:140" x14ac:dyDescent="0.3">
      <c r="A286" s="50" t="s">
        <v>647</v>
      </c>
      <c r="B286" s="51">
        <v>0.1</v>
      </c>
      <c r="C286" s="2" t="s">
        <v>281</v>
      </c>
      <c r="D286" s="67">
        <v>0</v>
      </c>
      <c r="E286" s="12">
        <v>0</v>
      </c>
      <c r="F286" s="12"/>
      <c r="G286" s="12"/>
      <c r="H286" s="12"/>
      <c r="I286" s="12">
        <v>0</v>
      </c>
      <c r="J286" s="12"/>
      <c r="K286" s="12"/>
      <c r="L286" s="12"/>
      <c r="M286" s="12">
        <v>0</v>
      </c>
      <c r="N286" s="12"/>
      <c r="O286" s="12"/>
      <c r="P286" s="12">
        <v>0</v>
      </c>
      <c r="Q286" s="12">
        <v>0</v>
      </c>
      <c r="R286" s="12">
        <v>0</v>
      </c>
      <c r="S286" s="12">
        <v>0</v>
      </c>
      <c r="T286" s="12">
        <v>0</v>
      </c>
      <c r="U286" s="12">
        <v>0</v>
      </c>
      <c r="V286" s="12">
        <v>0</v>
      </c>
      <c r="W286" s="12">
        <v>0</v>
      </c>
      <c r="X286" s="12">
        <v>0</v>
      </c>
      <c r="Y286" s="12">
        <v>0</v>
      </c>
      <c r="Z286" s="12">
        <v>0</v>
      </c>
      <c r="AA286" s="12">
        <v>0</v>
      </c>
      <c r="AB286" s="12">
        <v>0</v>
      </c>
      <c r="AC286" s="12">
        <v>0</v>
      </c>
      <c r="AD286" s="12">
        <v>0</v>
      </c>
      <c r="AE286" s="12">
        <v>0</v>
      </c>
      <c r="AF286" s="12">
        <v>0</v>
      </c>
      <c r="AG286" s="12">
        <v>0</v>
      </c>
      <c r="AH286" s="12">
        <v>0</v>
      </c>
      <c r="AI286" s="12">
        <v>0</v>
      </c>
      <c r="AJ286" s="12">
        <v>0</v>
      </c>
      <c r="AK286" s="12">
        <v>0</v>
      </c>
      <c r="AL286" s="12">
        <v>0</v>
      </c>
      <c r="AM286" s="12">
        <v>0</v>
      </c>
      <c r="AN286" s="12">
        <v>0</v>
      </c>
      <c r="AO286" s="12">
        <v>0</v>
      </c>
      <c r="AP286" s="12">
        <v>0</v>
      </c>
      <c r="AQ286" s="12">
        <v>0</v>
      </c>
      <c r="AR286" s="12">
        <v>0</v>
      </c>
      <c r="AS286" s="12">
        <v>0</v>
      </c>
      <c r="AT286" s="12">
        <v>0</v>
      </c>
      <c r="AU286" s="12">
        <v>0</v>
      </c>
      <c r="AV286" s="12">
        <v>0</v>
      </c>
      <c r="AW286" s="12">
        <v>0</v>
      </c>
      <c r="AX286" s="12">
        <v>0</v>
      </c>
      <c r="AY286" s="12">
        <v>0</v>
      </c>
      <c r="AZ286" s="12">
        <v>0</v>
      </c>
      <c r="BA286" s="12">
        <v>0</v>
      </c>
      <c r="BB286" s="12">
        <v>0</v>
      </c>
      <c r="BC286" s="12">
        <v>0</v>
      </c>
      <c r="BD286" s="12">
        <v>0</v>
      </c>
      <c r="BE286" s="12">
        <v>0</v>
      </c>
      <c r="BF286" s="12">
        <v>0</v>
      </c>
      <c r="BG286" s="12">
        <v>0</v>
      </c>
      <c r="BH286" s="12">
        <v>0</v>
      </c>
      <c r="BI286" s="12">
        <v>0</v>
      </c>
      <c r="BJ286" s="12">
        <v>0</v>
      </c>
      <c r="BK286" s="12">
        <v>0</v>
      </c>
      <c r="BL286" s="12">
        <v>0</v>
      </c>
      <c r="BM286" s="12">
        <v>0</v>
      </c>
      <c r="BN286" s="12">
        <v>0</v>
      </c>
      <c r="BO286" s="12">
        <v>0</v>
      </c>
      <c r="BP286" s="12">
        <v>0</v>
      </c>
      <c r="BQ286" s="12">
        <v>0</v>
      </c>
      <c r="BR286" s="12">
        <v>0</v>
      </c>
      <c r="BS286" s="12">
        <v>0</v>
      </c>
      <c r="BT286" s="12">
        <v>0</v>
      </c>
      <c r="BU286" s="12">
        <v>0</v>
      </c>
      <c r="BV286" s="12">
        <v>0</v>
      </c>
      <c r="BW286" s="12">
        <v>0</v>
      </c>
      <c r="BX286" s="12">
        <v>0</v>
      </c>
      <c r="BY286" s="12">
        <v>0</v>
      </c>
      <c r="BZ286" s="12">
        <v>0</v>
      </c>
      <c r="CA286" s="12">
        <v>0</v>
      </c>
      <c r="CB286" s="12">
        <v>0</v>
      </c>
      <c r="CC286" s="12">
        <v>0</v>
      </c>
      <c r="CD286" s="12">
        <v>0</v>
      </c>
      <c r="CE286" s="12">
        <v>0</v>
      </c>
      <c r="CF286" s="12">
        <v>0</v>
      </c>
      <c r="CG286" s="12">
        <v>0</v>
      </c>
      <c r="CH286" s="12">
        <v>0</v>
      </c>
      <c r="CI286" s="12">
        <v>0</v>
      </c>
      <c r="CJ286" s="12">
        <v>0</v>
      </c>
      <c r="CK286" s="12">
        <v>0</v>
      </c>
      <c r="CL286" s="12">
        <v>0</v>
      </c>
      <c r="CM286" s="12">
        <v>0</v>
      </c>
      <c r="CN286" s="12">
        <v>0</v>
      </c>
      <c r="CO286" s="12">
        <v>0</v>
      </c>
      <c r="CP286" s="12">
        <v>0</v>
      </c>
      <c r="CQ286" s="12">
        <v>0</v>
      </c>
      <c r="CR286" s="12">
        <v>0</v>
      </c>
      <c r="CS286" s="12">
        <v>0</v>
      </c>
      <c r="CT286" s="12">
        <v>0</v>
      </c>
      <c r="CU286" s="12">
        <v>0</v>
      </c>
      <c r="CV286" s="12">
        <v>0</v>
      </c>
      <c r="CW286" s="12">
        <v>0</v>
      </c>
      <c r="CX286" s="12">
        <v>0</v>
      </c>
      <c r="CY286" s="12">
        <v>0</v>
      </c>
      <c r="CZ286" s="12">
        <v>0</v>
      </c>
      <c r="DA286" s="12">
        <v>0</v>
      </c>
      <c r="DB286" s="12">
        <v>0</v>
      </c>
      <c r="DC286" s="12">
        <v>0</v>
      </c>
      <c r="DD286" s="12">
        <v>0</v>
      </c>
      <c r="DE286" s="12">
        <v>0</v>
      </c>
      <c r="DF286" s="12">
        <v>0</v>
      </c>
      <c r="DG286" s="12">
        <v>0</v>
      </c>
      <c r="DH286" s="12">
        <v>0</v>
      </c>
      <c r="DI286" s="12">
        <v>0</v>
      </c>
      <c r="DJ286" s="12">
        <v>0</v>
      </c>
      <c r="DK286" s="12">
        <v>0</v>
      </c>
      <c r="DL286" s="12">
        <v>0</v>
      </c>
      <c r="DM286" s="12">
        <v>0</v>
      </c>
      <c r="DN286" s="12">
        <v>0</v>
      </c>
      <c r="DO286" s="12"/>
      <c r="DP286" s="12">
        <v>0</v>
      </c>
      <c r="DQ286" s="12">
        <v>0</v>
      </c>
      <c r="DR286" s="12">
        <v>0</v>
      </c>
      <c r="DS286" s="12">
        <v>0</v>
      </c>
      <c r="DT286" s="12">
        <v>0</v>
      </c>
      <c r="DU286" s="12">
        <v>0</v>
      </c>
      <c r="DV286" s="12"/>
      <c r="DW286" s="12"/>
      <c r="DX286" s="12"/>
      <c r="DY286" s="12"/>
      <c r="DZ286" s="12"/>
      <c r="EA286" s="12"/>
      <c r="EB286" s="12"/>
      <c r="EC286" s="12"/>
      <c r="ED286" s="12"/>
      <c r="EE286" s="12"/>
      <c r="EF286" s="12"/>
      <c r="EG286" s="12"/>
      <c r="EH286" s="12"/>
      <c r="EI286" s="12"/>
      <c r="EJ286" s="12"/>
    </row>
    <row r="287" spans="1:140" x14ac:dyDescent="0.3">
      <c r="A287" s="50" t="s">
        <v>250</v>
      </c>
      <c r="B287" s="51">
        <v>4.5</v>
      </c>
      <c r="C287" s="2" t="s">
        <v>281</v>
      </c>
      <c r="D287" s="67"/>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0.12</v>
      </c>
      <c r="U287" s="12">
        <v>0.14099999999999999</v>
      </c>
      <c r="V287" s="12">
        <v>0</v>
      </c>
      <c r="W287" s="12">
        <v>0</v>
      </c>
      <c r="X287" s="12">
        <v>0</v>
      </c>
      <c r="Y287" s="12">
        <v>0.29699999999999999</v>
      </c>
      <c r="Z287" s="12">
        <v>0</v>
      </c>
      <c r="AA287" s="12">
        <v>0</v>
      </c>
      <c r="AB287" s="12">
        <v>0</v>
      </c>
      <c r="AC287" s="12">
        <v>0</v>
      </c>
      <c r="AD287" s="12">
        <v>0</v>
      </c>
      <c r="AE287" s="12">
        <v>0</v>
      </c>
      <c r="AF287" s="12">
        <v>0</v>
      </c>
      <c r="AG287" s="12">
        <v>0</v>
      </c>
      <c r="AH287" s="12">
        <v>0</v>
      </c>
      <c r="AI287" s="12">
        <v>0</v>
      </c>
      <c r="AJ287" s="12">
        <v>0</v>
      </c>
      <c r="AK287" s="12">
        <v>0</v>
      </c>
      <c r="AL287" s="12">
        <v>0</v>
      </c>
      <c r="AM287" s="12">
        <v>0</v>
      </c>
      <c r="AN287" s="12">
        <v>0</v>
      </c>
      <c r="AO287" s="12">
        <v>0</v>
      </c>
      <c r="AP287" s="12">
        <v>0</v>
      </c>
      <c r="AQ287" s="12">
        <v>0</v>
      </c>
      <c r="AR287" s="12"/>
      <c r="AS287" s="12">
        <v>0</v>
      </c>
      <c r="AT287" s="12">
        <v>0</v>
      </c>
      <c r="AU287" s="12">
        <v>0</v>
      </c>
      <c r="AV287" s="12">
        <v>0</v>
      </c>
      <c r="AW287" s="12">
        <v>0</v>
      </c>
      <c r="AX287" s="12">
        <v>7.6999999999999999E-2</v>
      </c>
      <c r="AY287" s="12">
        <v>0</v>
      </c>
      <c r="AZ287" s="12">
        <v>0</v>
      </c>
      <c r="BA287" s="12">
        <v>0</v>
      </c>
      <c r="BB287" s="12">
        <v>0</v>
      </c>
      <c r="BC287" s="12">
        <v>0</v>
      </c>
      <c r="BD287" s="12">
        <v>0</v>
      </c>
      <c r="BE287" s="12">
        <v>3.1E-2</v>
      </c>
      <c r="BF287" s="12">
        <v>0</v>
      </c>
      <c r="BG287" s="12">
        <v>0</v>
      </c>
      <c r="BH287" s="12">
        <v>0</v>
      </c>
      <c r="BI287" s="12">
        <v>0</v>
      </c>
      <c r="BJ287" s="12">
        <v>0</v>
      </c>
      <c r="BK287" s="12">
        <v>0</v>
      </c>
      <c r="BL287" s="12">
        <v>0</v>
      </c>
      <c r="BM287" s="12">
        <v>0</v>
      </c>
      <c r="BN287" s="12">
        <v>0</v>
      </c>
      <c r="BO287" s="12">
        <v>0</v>
      </c>
      <c r="BP287" s="12">
        <v>0</v>
      </c>
      <c r="BQ287" s="12">
        <v>0</v>
      </c>
      <c r="BR287" s="12">
        <v>0</v>
      </c>
      <c r="BS287" s="12">
        <v>0</v>
      </c>
      <c r="BT287" s="12">
        <v>0</v>
      </c>
      <c r="BU287" s="12">
        <v>0</v>
      </c>
      <c r="BV287" s="12">
        <v>0</v>
      </c>
      <c r="BW287" s="12">
        <v>0</v>
      </c>
      <c r="BX287" s="12">
        <v>0</v>
      </c>
      <c r="BY287" s="12">
        <v>0</v>
      </c>
      <c r="BZ287" s="12">
        <v>0</v>
      </c>
      <c r="CA287" s="12">
        <v>0</v>
      </c>
      <c r="CB287" s="12">
        <v>0</v>
      </c>
      <c r="CC287" s="12">
        <v>0</v>
      </c>
      <c r="CD287" s="12">
        <v>0</v>
      </c>
      <c r="CE287" s="12">
        <v>0</v>
      </c>
      <c r="CF287" s="12">
        <v>0</v>
      </c>
      <c r="CG287" s="12">
        <v>0</v>
      </c>
      <c r="CH287" s="12">
        <v>0</v>
      </c>
      <c r="CI287" s="12">
        <v>0</v>
      </c>
      <c r="CJ287" s="12">
        <v>0</v>
      </c>
      <c r="CK287" s="12">
        <v>0</v>
      </c>
      <c r="CL287" s="12">
        <v>0</v>
      </c>
      <c r="CM287" s="12">
        <v>0</v>
      </c>
      <c r="CN287" s="12">
        <v>0</v>
      </c>
      <c r="CO287" s="12">
        <v>0</v>
      </c>
      <c r="CP287" s="12">
        <v>0</v>
      </c>
      <c r="CQ287" s="12">
        <v>0</v>
      </c>
      <c r="CR287" s="12">
        <v>0</v>
      </c>
      <c r="CS287" s="12">
        <v>0</v>
      </c>
      <c r="CT287" s="12">
        <v>0</v>
      </c>
      <c r="CU287" s="12">
        <v>0</v>
      </c>
      <c r="CV287" s="12">
        <v>0</v>
      </c>
      <c r="CW287" s="12">
        <v>0</v>
      </c>
      <c r="CX287" s="12">
        <v>0</v>
      </c>
      <c r="CY287" s="12">
        <v>0</v>
      </c>
      <c r="CZ287" s="12">
        <v>0</v>
      </c>
      <c r="DA287" s="12">
        <v>0</v>
      </c>
      <c r="DB287" s="12">
        <v>0</v>
      </c>
      <c r="DC287" s="12">
        <v>0</v>
      </c>
      <c r="DD287" s="12">
        <v>0</v>
      </c>
      <c r="DE287" s="12">
        <v>0</v>
      </c>
      <c r="DF287" s="12">
        <v>0</v>
      </c>
      <c r="DG287" s="12">
        <v>0</v>
      </c>
      <c r="DH287" s="12">
        <v>3.95E-2</v>
      </c>
      <c r="DI287" s="12">
        <v>8.6499999999999994E-2</v>
      </c>
      <c r="DJ287" s="12">
        <v>0</v>
      </c>
      <c r="DK287" s="12">
        <v>0</v>
      </c>
      <c r="DL287" s="12">
        <v>0</v>
      </c>
      <c r="DM287" s="12">
        <v>0</v>
      </c>
      <c r="DN287" s="12">
        <v>0</v>
      </c>
      <c r="DO287" s="12"/>
      <c r="DP287" s="12">
        <v>0</v>
      </c>
      <c r="DQ287" s="12">
        <v>0</v>
      </c>
      <c r="DR287" s="12">
        <v>0</v>
      </c>
      <c r="DS287" s="12">
        <v>0</v>
      </c>
      <c r="DT287" s="12">
        <v>0</v>
      </c>
      <c r="DU287" s="12">
        <v>0</v>
      </c>
      <c r="DV287" s="12"/>
      <c r="DW287" s="12"/>
      <c r="DX287" s="12"/>
      <c r="DY287" s="12"/>
      <c r="DZ287" s="12"/>
      <c r="EA287" s="12"/>
      <c r="EB287" s="12"/>
      <c r="EC287" s="12"/>
      <c r="ED287" s="12"/>
      <c r="EE287" s="12"/>
      <c r="EF287" s="12"/>
      <c r="EG287" s="12"/>
      <c r="EH287" s="12"/>
      <c r="EI287" s="12"/>
      <c r="EJ287" s="12"/>
    </row>
    <row r="288" spans="1:140" x14ac:dyDescent="0.3">
      <c r="A288" s="50" t="s">
        <v>251</v>
      </c>
      <c r="B288" s="51">
        <v>4.5</v>
      </c>
      <c r="C288" s="2" t="s">
        <v>281</v>
      </c>
      <c r="D288" s="67"/>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2">
        <v>0</v>
      </c>
      <c r="AE288" s="12">
        <v>0</v>
      </c>
      <c r="AF288" s="12">
        <v>0</v>
      </c>
      <c r="AG288" s="12">
        <v>0</v>
      </c>
      <c r="AH288" s="12">
        <v>0</v>
      </c>
      <c r="AI288" s="12">
        <v>0</v>
      </c>
      <c r="AJ288" s="12">
        <v>0</v>
      </c>
      <c r="AK288" s="12">
        <v>0</v>
      </c>
      <c r="AL288" s="12">
        <v>0</v>
      </c>
      <c r="AM288" s="12">
        <v>0</v>
      </c>
      <c r="AN288" s="12">
        <v>0</v>
      </c>
      <c r="AO288" s="12">
        <v>0</v>
      </c>
      <c r="AP288" s="12">
        <v>0</v>
      </c>
      <c r="AQ288" s="12">
        <v>0</v>
      </c>
      <c r="AR288" s="12"/>
      <c r="AS288" s="12">
        <v>0</v>
      </c>
      <c r="AT288" s="12">
        <v>0</v>
      </c>
      <c r="AU288" s="12">
        <v>0</v>
      </c>
      <c r="AV288" s="12">
        <v>0</v>
      </c>
      <c r="AW288" s="12">
        <v>0</v>
      </c>
      <c r="AX288" s="12">
        <v>5.6000000000000001E-2</v>
      </c>
      <c r="AY288" s="12">
        <v>0</v>
      </c>
      <c r="AZ288" s="12">
        <v>0</v>
      </c>
      <c r="BA288" s="12">
        <v>0</v>
      </c>
      <c r="BB288" s="12">
        <v>0</v>
      </c>
      <c r="BC288" s="12">
        <v>0</v>
      </c>
      <c r="BD288" s="12">
        <v>0</v>
      </c>
      <c r="BE288" s="12">
        <v>0</v>
      </c>
      <c r="BF288" s="12">
        <v>0</v>
      </c>
      <c r="BG288" s="12">
        <v>0</v>
      </c>
      <c r="BH288" s="12">
        <v>0</v>
      </c>
      <c r="BI288" s="12">
        <v>0</v>
      </c>
      <c r="BJ288" s="12">
        <v>0</v>
      </c>
      <c r="BK288" s="12">
        <v>0</v>
      </c>
      <c r="BL288" s="12">
        <v>0</v>
      </c>
      <c r="BM288" s="12">
        <v>0</v>
      </c>
      <c r="BN288" s="12">
        <v>0</v>
      </c>
      <c r="BO288" s="12">
        <v>0</v>
      </c>
      <c r="BP288" s="12">
        <v>0</v>
      </c>
      <c r="BQ288" s="12">
        <v>0</v>
      </c>
      <c r="BR288" s="12">
        <v>0</v>
      </c>
      <c r="BS288" s="12">
        <v>0</v>
      </c>
      <c r="BT288" s="12">
        <v>0</v>
      </c>
      <c r="BU288" s="12">
        <v>0</v>
      </c>
      <c r="BV288" s="12">
        <v>0</v>
      </c>
      <c r="BW288" s="12">
        <v>0</v>
      </c>
      <c r="BX288" s="12">
        <v>0</v>
      </c>
      <c r="BY288" s="12">
        <v>0</v>
      </c>
      <c r="BZ288" s="12">
        <v>0</v>
      </c>
      <c r="CA288" s="12">
        <v>0</v>
      </c>
      <c r="CB288" s="12">
        <v>0</v>
      </c>
      <c r="CC288" s="12">
        <v>0</v>
      </c>
      <c r="CD288" s="12">
        <v>0</v>
      </c>
      <c r="CE288" s="12">
        <v>0</v>
      </c>
      <c r="CF288" s="12">
        <v>0</v>
      </c>
      <c r="CG288" s="12">
        <v>0</v>
      </c>
      <c r="CH288" s="12">
        <v>0</v>
      </c>
      <c r="CI288" s="12">
        <v>0</v>
      </c>
      <c r="CJ288" s="12">
        <v>0</v>
      </c>
      <c r="CK288" s="12">
        <v>0</v>
      </c>
      <c r="CL288" s="12">
        <v>0</v>
      </c>
      <c r="CM288" s="12">
        <v>0</v>
      </c>
      <c r="CN288" s="12">
        <v>0</v>
      </c>
      <c r="CO288" s="12">
        <v>0</v>
      </c>
      <c r="CP288" s="12">
        <v>0</v>
      </c>
      <c r="CQ288" s="12">
        <v>0</v>
      </c>
      <c r="CR288" s="12">
        <v>0</v>
      </c>
      <c r="CS288" s="12">
        <v>0</v>
      </c>
      <c r="CT288" s="12">
        <v>0</v>
      </c>
      <c r="CU288" s="12">
        <v>0</v>
      </c>
      <c r="CV288" s="12">
        <v>0</v>
      </c>
      <c r="CW288" s="12">
        <v>0</v>
      </c>
      <c r="CX288" s="12">
        <v>0</v>
      </c>
      <c r="CY288" s="12">
        <v>0</v>
      </c>
      <c r="CZ288" s="12">
        <v>0</v>
      </c>
      <c r="DA288" s="12">
        <v>0</v>
      </c>
      <c r="DB288" s="12">
        <v>0</v>
      </c>
      <c r="DC288" s="12">
        <v>0</v>
      </c>
      <c r="DD288" s="12">
        <v>0</v>
      </c>
      <c r="DE288" s="12">
        <v>0</v>
      </c>
      <c r="DF288" s="12">
        <v>0</v>
      </c>
      <c r="DG288" s="12">
        <v>0</v>
      </c>
      <c r="DH288" s="12">
        <v>2.75E-2</v>
      </c>
      <c r="DI288" s="12">
        <v>5.8999999999999997E-2</v>
      </c>
      <c r="DJ288" s="12">
        <v>0</v>
      </c>
      <c r="DK288" s="12">
        <v>0</v>
      </c>
      <c r="DL288" s="12">
        <v>0</v>
      </c>
      <c r="DM288" s="12">
        <v>0</v>
      </c>
      <c r="DN288" s="12">
        <v>0</v>
      </c>
      <c r="DO288" s="12"/>
      <c r="DP288" s="12">
        <v>0</v>
      </c>
      <c r="DQ288" s="12">
        <v>0</v>
      </c>
      <c r="DR288" s="12">
        <v>0</v>
      </c>
      <c r="DS288" s="12">
        <v>0</v>
      </c>
      <c r="DT288" s="12">
        <v>0</v>
      </c>
      <c r="DU288" s="12">
        <v>0</v>
      </c>
      <c r="DV288" s="12"/>
      <c r="DW288" s="12"/>
      <c r="DX288" s="12"/>
      <c r="DY288" s="12"/>
      <c r="DZ288" s="12"/>
      <c r="EA288" s="12"/>
      <c r="EB288" s="12"/>
      <c r="EC288" s="12"/>
      <c r="ED288" s="12"/>
      <c r="EE288" s="12"/>
      <c r="EF288" s="12"/>
      <c r="EG288" s="12"/>
      <c r="EH288" s="12"/>
      <c r="EI288" s="12"/>
      <c r="EJ288" s="12"/>
    </row>
    <row r="289" spans="1:140" x14ac:dyDescent="0.3">
      <c r="A289" s="50" t="s">
        <v>252</v>
      </c>
      <c r="B289" s="51">
        <v>4.5</v>
      </c>
      <c r="C289" s="2" t="s">
        <v>281</v>
      </c>
      <c r="D289" s="67">
        <v>0</v>
      </c>
      <c r="E289" s="12">
        <v>0</v>
      </c>
      <c r="F289" s="12">
        <v>5.9080000000000001E-3</v>
      </c>
      <c r="G289" s="12">
        <v>7.7799999999999994E-2</v>
      </c>
      <c r="H289" s="12">
        <v>1.44E-2</v>
      </c>
      <c r="I289" s="12">
        <v>0</v>
      </c>
      <c r="J289" s="12">
        <v>0</v>
      </c>
      <c r="K289" s="12">
        <v>0.06</v>
      </c>
      <c r="L289" s="12">
        <v>0.39084999999999998</v>
      </c>
      <c r="M289" s="12">
        <v>0</v>
      </c>
      <c r="N289" s="12">
        <v>0</v>
      </c>
      <c r="O289" s="12">
        <v>5.1999999999999998E-3</v>
      </c>
      <c r="P289" s="12">
        <v>0</v>
      </c>
      <c r="Q289" s="12">
        <v>0</v>
      </c>
      <c r="R289" s="12">
        <v>0</v>
      </c>
      <c r="S289" s="12">
        <v>0</v>
      </c>
      <c r="T289" s="12">
        <v>0</v>
      </c>
      <c r="U289" s="12">
        <v>0</v>
      </c>
      <c r="V289" s="12">
        <v>0</v>
      </c>
      <c r="W289" s="12">
        <v>0</v>
      </c>
      <c r="X289" s="12">
        <v>0</v>
      </c>
      <c r="Y289" s="12"/>
      <c r="Z289" s="12">
        <v>0</v>
      </c>
      <c r="AA289" s="12">
        <v>0</v>
      </c>
      <c r="AB289" s="12">
        <v>0</v>
      </c>
      <c r="AC289" s="12">
        <v>0</v>
      </c>
      <c r="AD289" s="12">
        <v>0</v>
      </c>
      <c r="AE289" s="12">
        <v>0</v>
      </c>
      <c r="AF289" s="12">
        <v>0</v>
      </c>
      <c r="AG289" s="12">
        <v>0</v>
      </c>
      <c r="AH289" s="12">
        <v>0</v>
      </c>
      <c r="AI289" s="12">
        <v>0</v>
      </c>
      <c r="AJ289" s="12">
        <v>0</v>
      </c>
      <c r="AK289" s="12">
        <v>0</v>
      </c>
      <c r="AL289" s="12">
        <v>0</v>
      </c>
      <c r="AM289" s="12">
        <v>0</v>
      </c>
      <c r="AN289" s="12">
        <v>0</v>
      </c>
      <c r="AO289" s="12">
        <v>0</v>
      </c>
      <c r="AP289" s="12">
        <v>0</v>
      </c>
      <c r="AQ289" s="12">
        <v>0</v>
      </c>
      <c r="AR289" s="12"/>
      <c r="AS289" s="12">
        <v>0</v>
      </c>
      <c r="AT289" s="12">
        <v>0</v>
      </c>
      <c r="AU289" s="12">
        <v>0</v>
      </c>
      <c r="AV289" s="12">
        <v>0</v>
      </c>
      <c r="AW289" s="12">
        <v>0</v>
      </c>
      <c r="AX289" s="12">
        <v>0</v>
      </c>
      <c r="AY289" s="12">
        <v>0</v>
      </c>
      <c r="AZ289" s="12">
        <v>0</v>
      </c>
      <c r="BA289" s="12">
        <v>0</v>
      </c>
      <c r="BB289" s="12">
        <v>0</v>
      </c>
      <c r="BC289" s="12">
        <v>0</v>
      </c>
      <c r="BD289" s="12">
        <v>0</v>
      </c>
      <c r="BE289" s="12"/>
      <c r="BF289" s="12">
        <v>0</v>
      </c>
      <c r="BG289" s="12">
        <v>0</v>
      </c>
      <c r="BH289" s="12">
        <v>0</v>
      </c>
      <c r="BI289" s="12">
        <v>0</v>
      </c>
      <c r="BJ289" s="12">
        <v>0</v>
      </c>
      <c r="BK289" s="12">
        <v>0</v>
      </c>
      <c r="BL289" s="12">
        <v>0</v>
      </c>
      <c r="BM289" s="12">
        <v>0</v>
      </c>
      <c r="BN289" s="12">
        <v>0</v>
      </c>
      <c r="BO289" s="12">
        <v>0</v>
      </c>
      <c r="BP289" s="12">
        <v>0</v>
      </c>
      <c r="BQ289" s="12">
        <v>0</v>
      </c>
      <c r="BR289" s="12">
        <v>0</v>
      </c>
      <c r="BS289" s="12">
        <v>0</v>
      </c>
      <c r="BT289" s="12">
        <v>0</v>
      </c>
      <c r="BU289" s="12">
        <v>0</v>
      </c>
      <c r="BV289" s="12">
        <v>0</v>
      </c>
      <c r="BW289" s="12">
        <v>0</v>
      </c>
      <c r="BX289" s="12">
        <v>0</v>
      </c>
      <c r="BY289" s="12">
        <v>0</v>
      </c>
      <c r="BZ289" s="12">
        <v>0</v>
      </c>
      <c r="CA289" s="12">
        <v>0</v>
      </c>
      <c r="CB289" s="12">
        <v>0</v>
      </c>
      <c r="CC289" s="12">
        <v>0</v>
      </c>
      <c r="CD289" s="12">
        <v>0</v>
      </c>
      <c r="CE289" s="12">
        <v>0</v>
      </c>
      <c r="CF289" s="12">
        <v>0</v>
      </c>
      <c r="CG289" s="12">
        <v>0</v>
      </c>
      <c r="CH289" s="12">
        <v>0</v>
      </c>
      <c r="CI289" s="12">
        <v>0</v>
      </c>
      <c r="CJ289" s="12">
        <v>0</v>
      </c>
      <c r="CK289" s="12">
        <v>0</v>
      </c>
      <c r="CL289" s="12">
        <v>0</v>
      </c>
      <c r="CM289" s="12">
        <v>0</v>
      </c>
      <c r="CN289" s="12">
        <v>0</v>
      </c>
      <c r="CO289" s="12">
        <v>0</v>
      </c>
      <c r="CP289" s="12">
        <v>0</v>
      </c>
      <c r="CQ289" s="12">
        <v>0</v>
      </c>
      <c r="CR289" s="12">
        <v>0</v>
      </c>
      <c r="CS289" s="12">
        <v>0</v>
      </c>
      <c r="CT289" s="12">
        <v>0</v>
      </c>
      <c r="CU289" s="12">
        <v>0</v>
      </c>
      <c r="CV289" s="12">
        <v>0</v>
      </c>
      <c r="CW289" s="12">
        <v>0</v>
      </c>
      <c r="CX289" s="12">
        <v>0</v>
      </c>
      <c r="CY289" s="12">
        <v>0</v>
      </c>
      <c r="CZ289" s="12">
        <v>0</v>
      </c>
      <c r="DA289" s="12">
        <v>0</v>
      </c>
      <c r="DB289" s="12">
        <v>0</v>
      </c>
      <c r="DC289" s="12">
        <v>0</v>
      </c>
      <c r="DD289" s="12">
        <v>0</v>
      </c>
      <c r="DE289" s="12">
        <v>0</v>
      </c>
      <c r="DF289" s="12">
        <v>0</v>
      </c>
      <c r="DG289" s="12">
        <v>0</v>
      </c>
      <c r="DH289" s="12"/>
      <c r="DI289" s="12"/>
      <c r="DJ289" s="12">
        <v>0</v>
      </c>
      <c r="DK289" s="12">
        <v>0</v>
      </c>
      <c r="DL289" s="12">
        <v>0</v>
      </c>
      <c r="DM289" s="12">
        <v>0</v>
      </c>
      <c r="DN289" s="12">
        <v>0</v>
      </c>
      <c r="DO289" s="12"/>
      <c r="DP289" s="12"/>
      <c r="DQ289" s="12">
        <v>0</v>
      </c>
      <c r="DR289" s="12">
        <v>0</v>
      </c>
      <c r="DS289" s="12">
        <v>0</v>
      </c>
      <c r="DT289" s="12">
        <v>0</v>
      </c>
      <c r="DU289" s="12">
        <v>0</v>
      </c>
      <c r="DV289" s="12"/>
      <c r="DW289" s="12"/>
      <c r="DX289" s="12"/>
      <c r="DY289" s="12"/>
      <c r="DZ289" s="12"/>
      <c r="EA289" s="12"/>
      <c r="EB289" s="12"/>
      <c r="EC289" s="12"/>
      <c r="ED289" s="12"/>
      <c r="EE289" s="12"/>
      <c r="EF289" s="12"/>
      <c r="EG289" s="12"/>
      <c r="EH289" s="12"/>
      <c r="EI289" s="12"/>
      <c r="EJ289" s="12"/>
    </row>
    <row r="290" spans="1:140" x14ac:dyDescent="0.3">
      <c r="A290" s="50" t="s">
        <v>648</v>
      </c>
      <c r="B290" s="51">
        <v>4.5</v>
      </c>
      <c r="C290" s="2" t="s">
        <v>281</v>
      </c>
      <c r="D290" s="67">
        <v>0</v>
      </c>
      <c r="E290" s="12">
        <v>0</v>
      </c>
      <c r="F290" s="12">
        <v>0</v>
      </c>
      <c r="G290" s="12">
        <v>0</v>
      </c>
      <c r="H290" s="12">
        <v>0</v>
      </c>
      <c r="I290" s="12">
        <v>0</v>
      </c>
      <c r="J290" s="12">
        <v>0</v>
      </c>
      <c r="K290" s="12">
        <v>0</v>
      </c>
      <c r="L290" s="12">
        <v>0</v>
      </c>
      <c r="M290" s="12">
        <v>0</v>
      </c>
      <c r="N290" s="12">
        <v>0</v>
      </c>
      <c r="O290" s="12"/>
      <c r="P290" s="12">
        <v>0</v>
      </c>
      <c r="Q290" s="12">
        <v>0</v>
      </c>
      <c r="R290" s="12">
        <v>0</v>
      </c>
      <c r="S290" s="12">
        <v>0</v>
      </c>
      <c r="T290" s="12">
        <v>0</v>
      </c>
      <c r="U290" s="12">
        <v>0</v>
      </c>
      <c r="V290" s="12">
        <v>0</v>
      </c>
      <c r="W290" s="12">
        <v>0</v>
      </c>
      <c r="X290" s="12">
        <v>0</v>
      </c>
      <c r="Y290" s="12">
        <v>0</v>
      </c>
      <c r="Z290" s="12">
        <v>0</v>
      </c>
      <c r="AA290" s="12">
        <v>0</v>
      </c>
      <c r="AB290" s="12">
        <v>0</v>
      </c>
      <c r="AC290" s="12">
        <v>0</v>
      </c>
      <c r="AD290" s="12">
        <v>0</v>
      </c>
      <c r="AE290" s="12">
        <v>0</v>
      </c>
      <c r="AF290" s="12">
        <v>0</v>
      </c>
      <c r="AG290" s="12">
        <v>0</v>
      </c>
      <c r="AH290" s="12">
        <v>0</v>
      </c>
      <c r="AI290" s="12">
        <v>0</v>
      </c>
      <c r="AJ290" s="12">
        <v>0</v>
      </c>
      <c r="AK290" s="12">
        <v>0</v>
      </c>
      <c r="AL290" s="12">
        <v>0</v>
      </c>
      <c r="AM290" s="12">
        <v>0</v>
      </c>
      <c r="AN290" s="12">
        <v>0</v>
      </c>
      <c r="AO290" s="12">
        <v>0</v>
      </c>
      <c r="AP290" s="12">
        <v>0</v>
      </c>
      <c r="AQ290" s="12">
        <v>0</v>
      </c>
      <c r="AR290" s="12"/>
      <c r="AS290" s="12">
        <v>0</v>
      </c>
      <c r="AT290" s="12">
        <v>0</v>
      </c>
      <c r="AU290" s="12">
        <v>0</v>
      </c>
      <c r="AV290" s="12">
        <v>0</v>
      </c>
      <c r="AW290" s="12">
        <v>0</v>
      </c>
      <c r="AX290" s="12">
        <v>0</v>
      </c>
      <c r="AY290" s="12">
        <v>0</v>
      </c>
      <c r="AZ290" s="12">
        <v>0</v>
      </c>
      <c r="BA290" s="12">
        <v>0</v>
      </c>
      <c r="BB290" s="12">
        <v>0</v>
      </c>
      <c r="BC290" s="12">
        <v>0</v>
      </c>
      <c r="BD290" s="12">
        <v>0</v>
      </c>
      <c r="BE290" s="12">
        <v>0</v>
      </c>
      <c r="BF290" s="12">
        <v>0</v>
      </c>
      <c r="BG290" s="12">
        <v>0</v>
      </c>
      <c r="BH290" s="12">
        <v>0</v>
      </c>
      <c r="BI290" s="12">
        <v>0</v>
      </c>
      <c r="BJ290" s="12">
        <v>0</v>
      </c>
      <c r="BK290" s="12">
        <v>0</v>
      </c>
      <c r="BL290" s="12">
        <v>0</v>
      </c>
      <c r="BM290" s="12">
        <v>0</v>
      </c>
      <c r="BN290" s="12">
        <v>0</v>
      </c>
      <c r="BO290" s="12">
        <v>0</v>
      </c>
      <c r="BP290" s="12">
        <v>0</v>
      </c>
      <c r="BQ290" s="12">
        <v>0</v>
      </c>
      <c r="BR290" s="12">
        <v>0</v>
      </c>
      <c r="BS290" s="12">
        <v>0</v>
      </c>
      <c r="BT290" s="12">
        <v>0</v>
      </c>
      <c r="BU290" s="12">
        <v>0</v>
      </c>
      <c r="BV290" s="12">
        <v>0</v>
      </c>
      <c r="BW290" s="12">
        <v>0</v>
      </c>
      <c r="BX290" s="12">
        <v>0</v>
      </c>
      <c r="BY290" s="12">
        <v>0</v>
      </c>
      <c r="BZ290" s="12">
        <v>0</v>
      </c>
      <c r="CA290" s="12">
        <v>0</v>
      </c>
      <c r="CB290" s="12">
        <v>0</v>
      </c>
      <c r="CC290" s="12">
        <v>0</v>
      </c>
      <c r="CD290" s="12">
        <v>0</v>
      </c>
      <c r="CE290" s="12">
        <v>0</v>
      </c>
      <c r="CF290" s="12">
        <v>0</v>
      </c>
      <c r="CG290" s="12">
        <v>0</v>
      </c>
      <c r="CH290" s="12">
        <v>0</v>
      </c>
      <c r="CI290" s="12">
        <v>0</v>
      </c>
      <c r="CJ290" s="12">
        <v>0</v>
      </c>
      <c r="CK290" s="12">
        <v>0</v>
      </c>
      <c r="CL290" s="12">
        <v>0</v>
      </c>
      <c r="CM290" s="12">
        <v>0</v>
      </c>
      <c r="CN290" s="12">
        <v>0</v>
      </c>
      <c r="CO290" s="12">
        <v>0</v>
      </c>
      <c r="CP290" s="12">
        <v>0</v>
      </c>
      <c r="CQ290" s="12">
        <v>0</v>
      </c>
      <c r="CR290" s="12">
        <v>0</v>
      </c>
      <c r="CS290" s="12">
        <v>0</v>
      </c>
      <c r="CT290" s="12">
        <v>0</v>
      </c>
      <c r="CU290" s="12">
        <v>0</v>
      </c>
      <c r="CV290" s="12">
        <v>0</v>
      </c>
      <c r="CW290" s="12">
        <v>0</v>
      </c>
      <c r="CX290" s="12">
        <v>0</v>
      </c>
      <c r="CY290" s="12">
        <v>0</v>
      </c>
      <c r="CZ290" s="12">
        <v>0</v>
      </c>
      <c r="DA290" s="12">
        <v>0</v>
      </c>
      <c r="DB290" s="12">
        <v>0</v>
      </c>
      <c r="DC290" s="12">
        <v>0</v>
      </c>
      <c r="DD290" s="12">
        <v>0</v>
      </c>
      <c r="DE290" s="12">
        <v>0</v>
      </c>
      <c r="DF290" s="12">
        <v>0</v>
      </c>
      <c r="DG290" s="12">
        <v>0</v>
      </c>
      <c r="DH290" s="12">
        <v>0</v>
      </c>
      <c r="DI290" s="12">
        <v>0</v>
      </c>
      <c r="DJ290" s="12">
        <v>0</v>
      </c>
      <c r="DK290" s="12">
        <v>0</v>
      </c>
      <c r="DL290" s="12">
        <v>0</v>
      </c>
      <c r="DM290" s="12">
        <v>0</v>
      </c>
      <c r="DN290" s="12">
        <v>0</v>
      </c>
      <c r="DO290" s="12"/>
      <c r="DP290" s="12">
        <v>0</v>
      </c>
      <c r="DQ290" s="12">
        <v>0</v>
      </c>
      <c r="DR290" s="12">
        <v>0</v>
      </c>
      <c r="DS290" s="12">
        <v>0</v>
      </c>
      <c r="DT290" s="12">
        <v>0</v>
      </c>
      <c r="DU290" s="12">
        <v>0</v>
      </c>
      <c r="DV290" s="12"/>
      <c r="DW290" s="12"/>
      <c r="DX290" s="12"/>
      <c r="DY290" s="12"/>
      <c r="DZ290" s="12"/>
      <c r="EA290" s="12"/>
      <c r="EB290" s="12"/>
      <c r="EC290" s="12"/>
      <c r="ED290" s="12"/>
      <c r="EE290" s="12"/>
      <c r="EF290" s="12"/>
      <c r="EG290" s="12"/>
      <c r="EH290" s="12"/>
      <c r="EI290" s="12"/>
      <c r="EJ290" s="12"/>
    </row>
    <row r="291" spans="1:140" x14ac:dyDescent="0.3">
      <c r="A291" s="50" t="s">
        <v>649</v>
      </c>
      <c r="B291" s="51">
        <v>4.5</v>
      </c>
      <c r="C291" s="2" t="s">
        <v>281</v>
      </c>
      <c r="D291" s="67"/>
      <c r="E291" s="12">
        <v>0</v>
      </c>
      <c r="F291" s="12"/>
      <c r="G291" s="12"/>
      <c r="H291" s="12"/>
      <c r="I291" s="12">
        <v>0</v>
      </c>
      <c r="J291" s="12"/>
      <c r="K291" s="12"/>
      <c r="L291" s="12"/>
      <c r="M291" s="12">
        <v>0</v>
      </c>
      <c r="N291" s="12"/>
      <c r="O291" s="12"/>
      <c r="P291" s="12">
        <v>0</v>
      </c>
      <c r="Q291" s="12">
        <v>0</v>
      </c>
      <c r="R291" s="12">
        <v>0</v>
      </c>
      <c r="S291" s="12">
        <v>0</v>
      </c>
      <c r="T291" s="12">
        <v>0</v>
      </c>
      <c r="U291" s="12">
        <v>0</v>
      </c>
      <c r="V291" s="12">
        <v>0</v>
      </c>
      <c r="W291" s="12">
        <v>0</v>
      </c>
      <c r="X291" s="12">
        <v>0</v>
      </c>
      <c r="Y291" s="12">
        <v>0</v>
      </c>
      <c r="Z291" s="12">
        <v>0</v>
      </c>
      <c r="AA291" s="12">
        <v>0</v>
      </c>
      <c r="AB291" s="12">
        <v>0</v>
      </c>
      <c r="AC291" s="12">
        <v>0</v>
      </c>
      <c r="AD291" s="12">
        <v>0</v>
      </c>
      <c r="AE291" s="12">
        <v>0</v>
      </c>
      <c r="AF291" s="12">
        <v>0</v>
      </c>
      <c r="AG291" s="12">
        <v>0</v>
      </c>
      <c r="AH291" s="12">
        <v>0</v>
      </c>
      <c r="AI291" s="12">
        <v>0</v>
      </c>
      <c r="AJ291" s="12">
        <v>0</v>
      </c>
      <c r="AK291" s="12">
        <v>0</v>
      </c>
      <c r="AL291" s="12">
        <v>0</v>
      </c>
      <c r="AM291" s="12">
        <v>0</v>
      </c>
      <c r="AN291" s="12">
        <v>0</v>
      </c>
      <c r="AO291" s="12">
        <v>0</v>
      </c>
      <c r="AP291" s="12">
        <v>0</v>
      </c>
      <c r="AQ291" s="12">
        <v>0</v>
      </c>
      <c r="AR291" s="12"/>
      <c r="AS291" s="12">
        <v>0</v>
      </c>
      <c r="AT291" s="12">
        <v>0</v>
      </c>
      <c r="AU291" s="12">
        <v>0</v>
      </c>
      <c r="AV291" s="12">
        <v>0</v>
      </c>
      <c r="AW291" s="12">
        <v>0</v>
      </c>
      <c r="AX291" s="12">
        <v>0</v>
      </c>
      <c r="AY291" s="12">
        <v>0</v>
      </c>
      <c r="AZ291" s="12">
        <v>0</v>
      </c>
      <c r="BA291" s="12">
        <v>0</v>
      </c>
      <c r="BB291" s="12">
        <v>0</v>
      </c>
      <c r="BC291" s="12">
        <v>0</v>
      </c>
      <c r="BD291" s="12">
        <v>0</v>
      </c>
      <c r="BE291" s="12">
        <v>0</v>
      </c>
      <c r="BF291" s="12">
        <v>0</v>
      </c>
      <c r="BG291" s="12">
        <v>0</v>
      </c>
      <c r="BH291" s="12">
        <v>0</v>
      </c>
      <c r="BI291" s="12">
        <v>0</v>
      </c>
      <c r="BJ291" s="12">
        <v>0</v>
      </c>
      <c r="BK291" s="12">
        <v>0</v>
      </c>
      <c r="BL291" s="12">
        <v>0</v>
      </c>
      <c r="BM291" s="12">
        <v>0</v>
      </c>
      <c r="BN291" s="12">
        <v>0</v>
      </c>
      <c r="BO291" s="12">
        <v>0</v>
      </c>
      <c r="BP291" s="12">
        <v>0</v>
      </c>
      <c r="BQ291" s="12">
        <v>0</v>
      </c>
      <c r="BR291" s="12">
        <v>0</v>
      </c>
      <c r="BS291" s="12">
        <v>0</v>
      </c>
      <c r="BT291" s="12">
        <v>0</v>
      </c>
      <c r="BU291" s="12">
        <v>0</v>
      </c>
      <c r="BV291" s="12">
        <v>0</v>
      </c>
      <c r="BW291" s="12">
        <v>0</v>
      </c>
      <c r="BX291" s="12">
        <v>0</v>
      </c>
      <c r="BY291" s="12">
        <v>0</v>
      </c>
      <c r="BZ291" s="12">
        <v>0</v>
      </c>
      <c r="CA291" s="12">
        <v>0</v>
      </c>
      <c r="CB291" s="12">
        <v>0</v>
      </c>
      <c r="CC291" s="12">
        <v>0</v>
      </c>
      <c r="CD291" s="12">
        <v>0</v>
      </c>
      <c r="CE291" s="12">
        <v>0</v>
      </c>
      <c r="CF291" s="12">
        <v>0</v>
      </c>
      <c r="CG291" s="12">
        <v>0</v>
      </c>
      <c r="CH291" s="12">
        <v>0</v>
      </c>
      <c r="CI291" s="12">
        <v>0</v>
      </c>
      <c r="CJ291" s="12">
        <v>0</v>
      </c>
      <c r="CK291" s="12">
        <v>0</v>
      </c>
      <c r="CL291" s="12">
        <v>0</v>
      </c>
      <c r="CM291" s="12">
        <v>0</v>
      </c>
      <c r="CN291" s="12">
        <v>0</v>
      </c>
      <c r="CO291" s="12">
        <v>0</v>
      </c>
      <c r="CP291" s="12">
        <v>0</v>
      </c>
      <c r="CQ291" s="12">
        <v>0</v>
      </c>
      <c r="CR291" s="12">
        <v>0</v>
      </c>
      <c r="CS291" s="12">
        <v>0</v>
      </c>
      <c r="CT291" s="12">
        <v>0</v>
      </c>
      <c r="CU291" s="12">
        <v>0</v>
      </c>
      <c r="CV291" s="12">
        <v>0</v>
      </c>
      <c r="CW291" s="12">
        <v>0</v>
      </c>
      <c r="CX291" s="12">
        <v>0</v>
      </c>
      <c r="CY291" s="12">
        <v>0</v>
      </c>
      <c r="CZ291" s="12">
        <v>0</v>
      </c>
      <c r="DA291" s="12">
        <v>0</v>
      </c>
      <c r="DB291" s="12">
        <v>0</v>
      </c>
      <c r="DC291" s="12">
        <v>0</v>
      </c>
      <c r="DD291" s="12">
        <v>0</v>
      </c>
      <c r="DE291" s="12">
        <v>0</v>
      </c>
      <c r="DF291" s="12">
        <v>0</v>
      </c>
      <c r="DG291" s="12">
        <v>0</v>
      </c>
      <c r="DH291" s="12">
        <v>0</v>
      </c>
      <c r="DI291" s="12">
        <v>0</v>
      </c>
      <c r="DJ291" s="12">
        <v>0</v>
      </c>
      <c r="DK291" s="12">
        <v>0</v>
      </c>
      <c r="DL291" s="12">
        <v>0</v>
      </c>
      <c r="DM291" s="12">
        <v>0</v>
      </c>
      <c r="DN291" s="12">
        <v>0</v>
      </c>
      <c r="DO291" s="12"/>
      <c r="DP291" s="12">
        <v>0</v>
      </c>
      <c r="DQ291" s="12">
        <v>0</v>
      </c>
      <c r="DR291" s="12">
        <v>0</v>
      </c>
      <c r="DS291" s="12">
        <v>0</v>
      </c>
      <c r="DT291" s="12">
        <v>0</v>
      </c>
      <c r="DU291" s="12">
        <v>0</v>
      </c>
      <c r="DV291" s="12"/>
      <c r="DW291" s="12"/>
      <c r="DX291" s="12"/>
      <c r="DY291" s="12"/>
      <c r="DZ291" s="12"/>
      <c r="EA291" s="12"/>
      <c r="EB291" s="12"/>
      <c r="EC291" s="12"/>
      <c r="ED291" s="12"/>
      <c r="EE291" s="12"/>
      <c r="EF291" s="12"/>
      <c r="EG291" s="12"/>
      <c r="EH291" s="12"/>
      <c r="EI291" s="12"/>
      <c r="EJ291" s="12"/>
    </row>
    <row r="292" spans="1:140" x14ac:dyDescent="0.3">
      <c r="A292" s="50" t="s">
        <v>534</v>
      </c>
      <c r="B292" s="51">
        <v>4.5</v>
      </c>
      <c r="C292" s="2" t="s">
        <v>281</v>
      </c>
      <c r="D292" s="67">
        <v>0</v>
      </c>
      <c r="E292" s="12">
        <v>0</v>
      </c>
      <c r="F292" s="12">
        <v>0</v>
      </c>
      <c r="G292" s="12"/>
      <c r="H292" s="12"/>
      <c r="I292" s="12"/>
      <c r="J292" s="12">
        <v>0</v>
      </c>
      <c r="K292" s="12">
        <v>0</v>
      </c>
      <c r="L292" s="12">
        <v>0</v>
      </c>
      <c r="M292" s="12"/>
      <c r="N292" s="12"/>
      <c r="O292" s="12">
        <v>0</v>
      </c>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v>0</v>
      </c>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c r="CG292" s="12"/>
      <c r="CH292" s="12"/>
      <c r="CI292" s="12"/>
      <c r="CJ292" s="12"/>
      <c r="CK292" s="12"/>
      <c r="CL292" s="12"/>
      <c r="CM292" s="12"/>
      <c r="CN292" s="12"/>
      <c r="CO292" s="12"/>
      <c r="CP292" s="12"/>
      <c r="CQ292" s="12"/>
      <c r="CR292" s="12"/>
      <c r="CS292" s="12"/>
      <c r="CT292" s="12"/>
      <c r="CU292" s="12"/>
      <c r="CV292" s="12"/>
      <c r="CW292" s="12"/>
      <c r="CX292" s="12"/>
      <c r="CY292" s="12"/>
      <c r="CZ292" s="12">
        <v>0</v>
      </c>
      <c r="DA292" s="12"/>
      <c r="DB292" s="12"/>
      <c r="DC292" s="12"/>
      <c r="DD292" s="12"/>
      <c r="DE292" s="12"/>
      <c r="DF292" s="12"/>
      <c r="DG292" s="12"/>
      <c r="DH292" s="12"/>
      <c r="DI292" s="12">
        <v>0</v>
      </c>
      <c r="DJ292" s="12"/>
      <c r="DK292" s="12"/>
      <c r="DL292" s="12"/>
      <c r="DM292" s="12"/>
      <c r="DN292" s="12"/>
      <c r="DO292" s="12"/>
      <c r="DP292" s="12"/>
      <c r="DQ292" s="12">
        <v>0</v>
      </c>
      <c r="DR292" s="12"/>
      <c r="DS292" s="12"/>
      <c r="DT292" s="12"/>
      <c r="DU292" s="12">
        <v>0</v>
      </c>
      <c r="DV292" s="12"/>
      <c r="DW292" s="12"/>
      <c r="DX292" s="12"/>
      <c r="DY292" s="12"/>
      <c r="DZ292" s="12"/>
      <c r="EA292" s="12"/>
      <c r="EB292" s="12"/>
      <c r="EC292" s="12"/>
      <c r="ED292" s="12"/>
      <c r="EE292" s="12"/>
      <c r="EF292" s="12"/>
      <c r="EG292" s="12"/>
      <c r="EH292" s="12"/>
      <c r="EI292" s="12"/>
      <c r="EJ292" s="12"/>
    </row>
    <row r="293" spans="1:140" x14ac:dyDescent="0.3">
      <c r="A293" s="50" t="s">
        <v>650</v>
      </c>
      <c r="B293" s="51">
        <v>4.5</v>
      </c>
      <c r="C293" s="2" t="s">
        <v>281</v>
      </c>
      <c r="D293" s="67">
        <v>0</v>
      </c>
      <c r="E293" s="12">
        <v>0</v>
      </c>
      <c r="F293" s="12"/>
      <c r="G293" s="12"/>
      <c r="H293" s="12"/>
      <c r="I293" s="12">
        <v>0</v>
      </c>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c r="CG293" s="12"/>
      <c r="CH293" s="12"/>
      <c r="CI293" s="12"/>
      <c r="CJ293" s="12"/>
      <c r="CK293" s="12"/>
      <c r="CL293" s="12"/>
      <c r="CM293" s="12"/>
      <c r="CN293" s="12"/>
      <c r="CO293" s="12"/>
      <c r="CP293" s="12"/>
      <c r="CQ293" s="12"/>
      <c r="CR293" s="12"/>
      <c r="CS293" s="12"/>
      <c r="CT293" s="12"/>
      <c r="CU293" s="12"/>
      <c r="CV293" s="12"/>
      <c r="CW293" s="12"/>
      <c r="CX293" s="12"/>
      <c r="CY293" s="12"/>
      <c r="CZ293" s="12"/>
      <c r="DA293" s="12"/>
      <c r="DB293" s="12"/>
      <c r="DC293" s="12"/>
      <c r="DD293" s="12"/>
      <c r="DE293" s="12"/>
      <c r="DF293" s="12"/>
      <c r="DG293" s="12"/>
      <c r="DH293" s="12"/>
      <c r="DI293" s="12"/>
      <c r="DJ293" s="12"/>
      <c r="DK293" s="12"/>
      <c r="DL293" s="12"/>
      <c r="DM293" s="12"/>
      <c r="DN293" s="12"/>
      <c r="DO293" s="12"/>
      <c r="DP293" s="12"/>
      <c r="DQ293" s="12"/>
      <c r="DR293" s="12"/>
      <c r="DS293" s="12"/>
      <c r="DT293" s="12"/>
      <c r="DU293" s="12"/>
      <c r="DV293" s="12"/>
      <c r="DW293" s="12"/>
      <c r="DX293" s="12"/>
      <c r="DY293" s="12"/>
      <c r="DZ293" s="12"/>
      <c r="EA293" s="12"/>
      <c r="EB293" s="12"/>
      <c r="EC293" s="12"/>
      <c r="ED293" s="12"/>
      <c r="EE293" s="12"/>
      <c r="EF293" s="12"/>
      <c r="EG293" s="12"/>
      <c r="EH293" s="12"/>
      <c r="EI293" s="12"/>
      <c r="EJ293" s="12"/>
    </row>
    <row r="294" spans="1:140" x14ac:dyDescent="0.3">
      <c r="A294" s="50" t="s">
        <v>651</v>
      </c>
      <c r="B294" s="51">
        <v>4.5</v>
      </c>
      <c r="C294" s="2" t="s">
        <v>281</v>
      </c>
      <c r="D294" s="67">
        <v>0</v>
      </c>
      <c r="E294" s="12">
        <v>0</v>
      </c>
      <c r="F294" s="12"/>
      <c r="G294" s="12">
        <v>0</v>
      </c>
      <c r="H294" s="12">
        <v>0</v>
      </c>
      <c r="I294" s="12">
        <v>0</v>
      </c>
      <c r="J294" s="12">
        <v>0</v>
      </c>
      <c r="K294" s="12">
        <v>0</v>
      </c>
      <c r="L294" s="12">
        <v>0</v>
      </c>
      <c r="M294" s="12">
        <v>0</v>
      </c>
      <c r="N294" s="12">
        <v>0</v>
      </c>
      <c r="O294" s="12"/>
      <c r="P294" s="12">
        <v>0</v>
      </c>
      <c r="Q294" s="12">
        <v>0</v>
      </c>
      <c r="R294" s="12">
        <v>0</v>
      </c>
      <c r="S294" s="12">
        <v>0</v>
      </c>
      <c r="T294" s="12">
        <v>0</v>
      </c>
      <c r="U294" s="12">
        <v>0</v>
      </c>
      <c r="V294" s="12">
        <v>0</v>
      </c>
      <c r="W294" s="12">
        <v>0</v>
      </c>
      <c r="X294" s="12">
        <v>0</v>
      </c>
      <c r="Y294" s="12">
        <v>0</v>
      </c>
      <c r="Z294" s="12">
        <v>0</v>
      </c>
      <c r="AA294" s="12">
        <v>0</v>
      </c>
      <c r="AB294" s="12">
        <v>0</v>
      </c>
      <c r="AC294" s="12">
        <v>0</v>
      </c>
      <c r="AD294" s="12">
        <v>0</v>
      </c>
      <c r="AE294" s="12">
        <v>0</v>
      </c>
      <c r="AF294" s="12">
        <v>0</v>
      </c>
      <c r="AG294" s="12">
        <v>0</v>
      </c>
      <c r="AH294" s="12">
        <v>0</v>
      </c>
      <c r="AI294" s="12">
        <v>0</v>
      </c>
      <c r="AJ294" s="12">
        <v>0</v>
      </c>
      <c r="AK294" s="12">
        <v>0</v>
      </c>
      <c r="AL294" s="12">
        <v>0</v>
      </c>
      <c r="AM294" s="12">
        <v>0</v>
      </c>
      <c r="AN294" s="12">
        <v>0</v>
      </c>
      <c r="AO294" s="12">
        <v>0</v>
      </c>
      <c r="AP294" s="12">
        <v>0</v>
      </c>
      <c r="AQ294" s="12">
        <v>0</v>
      </c>
      <c r="AR294" s="12"/>
      <c r="AS294" s="12">
        <v>0</v>
      </c>
      <c r="AT294" s="12">
        <v>0</v>
      </c>
      <c r="AU294" s="12">
        <v>0</v>
      </c>
      <c r="AV294" s="12">
        <v>0</v>
      </c>
      <c r="AW294" s="12">
        <v>0</v>
      </c>
      <c r="AX294" s="12">
        <v>0</v>
      </c>
      <c r="AY294" s="12">
        <v>0</v>
      </c>
      <c r="AZ294" s="12">
        <v>0</v>
      </c>
      <c r="BA294" s="12">
        <v>0</v>
      </c>
      <c r="BB294" s="12">
        <v>0</v>
      </c>
      <c r="BC294" s="12">
        <v>0</v>
      </c>
      <c r="BD294" s="12">
        <v>0</v>
      </c>
      <c r="BE294" s="12">
        <v>0</v>
      </c>
      <c r="BF294" s="12">
        <v>0</v>
      </c>
      <c r="BG294" s="12">
        <v>0</v>
      </c>
      <c r="BH294" s="12">
        <v>0</v>
      </c>
      <c r="BI294" s="12">
        <v>0</v>
      </c>
      <c r="BJ294" s="12">
        <v>0</v>
      </c>
      <c r="BK294" s="12">
        <v>0</v>
      </c>
      <c r="BL294" s="12">
        <v>0</v>
      </c>
      <c r="BM294" s="12">
        <v>0</v>
      </c>
      <c r="BN294" s="12">
        <v>0</v>
      </c>
      <c r="BO294" s="12">
        <v>0</v>
      </c>
      <c r="BP294" s="12">
        <v>0</v>
      </c>
      <c r="BQ294" s="12">
        <v>0</v>
      </c>
      <c r="BR294" s="12">
        <v>0</v>
      </c>
      <c r="BS294" s="12">
        <v>0</v>
      </c>
      <c r="BT294" s="12">
        <v>0</v>
      </c>
      <c r="BU294" s="12">
        <v>0</v>
      </c>
      <c r="BV294" s="12">
        <v>0</v>
      </c>
      <c r="BW294" s="12">
        <v>0</v>
      </c>
      <c r="BX294" s="12">
        <v>0</v>
      </c>
      <c r="BY294" s="12">
        <v>0</v>
      </c>
      <c r="BZ294" s="12">
        <v>0</v>
      </c>
      <c r="CA294" s="12">
        <v>0</v>
      </c>
      <c r="CB294" s="12">
        <v>0</v>
      </c>
      <c r="CC294" s="12">
        <v>0</v>
      </c>
      <c r="CD294" s="12">
        <v>0</v>
      </c>
      <c r="CE294" s="12">
        <v>0</v>
      </c>
      <c r="CF294" s="12">
        <v>0</v>
      </c>
      <c r="CG294" s="12">
        <v>0</v>
      </c>
      <c r="CH294" s="12">
        <v>0</v>
      </c>
      <c r="CI294" s="12">
        <v>0</v>
      </c>
      <c r="CJ294" s="12">
        <v>0</v>
      </c>
      <c r="CK294" s="12">
        <v>0</v>
      </c>
      <c r="CL294" s="12">
        <v>0</v>
      </c>
      <c r="CM294" s="12">
        <v>0</v>
      </c>
      <c r="CN294" s="12">
        <v>0</v>
      </c>
      <c r="CO294" s="12">
        <v>0</v>
      </c>
      <c r="CP294" s="12">
        <v>0</v>
      </c>
      <c r="CQ294" s="12">
        <v>0</v>
      </c>
      <c r="CR294" s="12">
        <v>0</v>
      </c>
      <c r="CS294" s="12">
        <v>0</v>
      </c>
      <c r="CT294" s="12">
        <v>0</v>
      </c>
      <c r="CU294" s="12">
        <v>0</v>
      </c>
      <c r="CV294" s="12">
        <v>0</v>
      </c>
      <c r="CW294" s="12">
        <v>0</v>
      </c>
      <c r="CX294" s="12">
        <v>0</v>
      </c>
      <c r="CY294" s="12">
        <v>0</v>
      </c>
      <c r="CZ294" s="12">
        <v>0</v>
      </c>
      <c r="DA294" s="12">
        <v>0</v>
      </c>
      <c r="DB294" s="12">
        <v>0</v>
      </c>
      <c r="DC294" s="12">
        <v>0</v>
      </c>
      <c r="DD294" s="12">
        <v>0</v>
      </c>
      <c r="DE294" s="12">
        <v>0</v>
      </c>
      <c r="DF294" s="12">
        <v>0</v>
      </c>
      <c r="DG294" s="12">
        <v>0</v>
      </c>
      <c r="DH294" s="12">
        <v>0</v>
      </c>
      <c r="DI294" s="12">
        <v>0</v>
      </c>
      <c r="DJ294" s="12">
        <v>0</v>
      </c>
      <c r="DK294" s="12">
        <v>0</v>
      </c>
      <c r="DL294" s="12">
        <v>0</v>
      </c>
      <c r="DM294" s="12">
        <v>0</v>
      </c>
      <c r="DN294" s="12">
        <v>0</v>
      </c>
      <c r="DO294" s="12"/>
      <c r="DP294" s="12">
        <v>0</v>
      </c>
      <c r="DQ294" s="12">
        <v>0</v>
      </c>
      <c r="DR294" s="12">
        <v>0</v>
      </c>
      <c r="DS294" s="12">
        <v>0</v>
      </c>
      <c r="DT294" s="12">
        <v>0</v>
      </c>
      <c r="DU294" s="12">
        <v>0</v>
      </c>
      <c r="DV294" s="12"/>
      <c r="DW294" s="12"/>
      <c r="DX294" s="12"/>
      <c r="DY294" s="12"/>
      <c r="DZ294" s="12"/>
      <c r="EA294" s="12"/>
      <c r="EB294" s="12"/>
      <c r="EC294" s="12"/>
      <c r="ED294" s="12"/>
      <c r="EE294" s="12"/>
      <c r="EF294" s="12"/>
      <c r="EG294" s="12"/>
      <c r="EH294" s="12"/>
      <c r="EI294" s="12"/>
      <c r="EJ294" s="12"/>
    </row>
    <row r="295" spans="1:140" x14ac:dyDescent="0.3">
      <c r="A295" s="50" t="s">
        <v>652</v>
      </c>
      <c r="B295" s="51">
        <v>4.5</v>
      </c>
      <c r="C295" s="2" t="s">
        <v>281</v>
      </c>
      <c r="D295" s="67">
        <v>0</v>
      </c>
      <c r="E295" s="12">
        <v>0</v>
      </c>
      <c r="F295" s="12"/>
      <c r="G295" s="12"/>
      <c r="H295" s="12"/>
      <c r="I295" s="12">
        <v>0</v>
      </c>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c r="CG295" s="12"/>
      <c r="CH295" s="12"/>
      <c r="CI295" s="12"/>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c r="DI295" s="12"/>
      <c r="DJ295" s="12"/>
      <c r="DK295" s="12"/>
      <c r="DL295" s="12"/>
      <c r="DM295" s="12"/>
      <c r="DN295" s="12"/>
      <c r="DO295" s="12"/>
      <c r="DP295" s="12"/>
      <c r="DQ295" s="12"/>
      <c r="DR295" s="12"/>
      <c r="DS295" s="12"/>
      <c r="DT295" s="12"/>
      <c r="DU295" s="12"/>
      <c r="DV295" s="12"/>
      <c r="DW295" s="12"/>
      <c r="DX295" s="12"/>
      <c r="DY295" s="12"/>
      <c r="DZ295" s="12"/>
      <c r="EA295" s="12"/>
      <c r="EB295" s="12"/>
      <c r="EC295" s="12"/>
      <c r="ED295" s="12"/>
      <c r="EE295" s="12"/>
      <c r="EF295" s="12"/>
      <c r="EG295" s="12"/>
      <c r="EH295" s="12"/>
      <c r="EI295" s="12"/>
      <c r="EJ295" s="12"/>
    </row>
    <row r="296" spans="1:140" x14ac:dyDescent="0.3">
      <c r="A296" s="50" t="s">
        <v>653</v>
      </c>
      <c r="B296" s="51">
        <v>4.5</v>
      </c>
      <c r="C296" s="2" t="s">
        <v>281</v>
      </c>
      <c r="D296" s="67">
        <v>0</v>
      </c>
      <c r="E296" s="12">
        <v>0</v>
      </c>
      <c r="F296" s="12"/>
      <c r="G296" s="12"/>
      <c r="H296" s="12"/>
      <c r="I296" s="12">
        <v>0</v>
      </c>
      <c r="J296" s="12"/>
      <c r="K296" s="12"/>
      <c r="L296" s="12"/>
      <c r="M296" s="12">
        <v>0</v>
      </c>
      <c r="N296" s="12"/>
      <c r="O296" s="12"/>
      <c r="P296" s="12">
        <v>0</v>
      </c>
      <c r="Q296" s="12">
        <v>0</v>
      </c>
      <c r="R296" s="12">
        <v>0</v>
      </c>
      <c r="S296" s="12">
        <v>0</v>
      </c>
      <c r="T296" s="12">
        <v>0</v>
      </c>
      <c r="U296" s="12">
        <v>0</v>
      </c>
      <c r="V296" s="12">
        <v>0</v>
      </c>
      <c r="W296" s="12">
        <v>0</v>
      </c>
      <c r="X296" s="12">
        <v>0</v>
      </c>
      <c r="Y296" s="12">
        <v>0.90500000000000003</v>
      </c>
      <c r="Z296" s="12">
        <v>0</v>
      </c>
      <c r="AA296" s="12">
        <v>0</v>
      </c>
      <c r="AB296" s="12">
        <v>0</v>
      </c>
      <c r="AC296" s="12">
        <v>0</v>
      </c>
      <c r="AD296" s="12">
        <v>0</v>
      </c>
      <c r="AE296" s="12">
        <v>0</v>
      </c>
      <c r="AF296" s="12">
        <v>0</v>
      </c>
      <c r="AG296" s="12">
        <v>0</v>
      </c>
      <c r="AH296" s="12">
        <v>0</v>
      </c>
      <c r="AI296" s="12">
        <v>0</v>
      </c>
      <c r="AJ296" s="12">
        <v>0</v>
      </c>
      <c r="AK296" s="12">
        <v>0</v>
      </c>
      <c r="AL296" s="12">
        <v>0</v>
      </c>
      <c r="AM296" s="12">
        <v>0</v>
      </c>
      <c r="AN296" s="12">
        <v>0</v>
      </c>
      <c r="AO296" s="12">
        <v>0</v>
      </c>
      <c r="AP296" s="12">
        <v>0</v>
      </c>
      <c r="AQ296" s="12">
        <v>0</v>
      </c>
      <c r="AR296" s="12">
        <v>0</v>
      </c>
      <c r="AS296" s="12">
        <v>0</v>
      </c>
      <c r="AT296" s="12">
        <v>0</v>
      </c>
      <c r="AU296" s="12">
        <v>0</v>
      </c>
      <c r="AV296" s="12">
        <v>0</v>
      </c>
      <c r="AW296" s="12">
        <v>0</v>
      </c>
      <c r="AX296" s="12">
        <v>0</v>
      </c>
      <c r="AY296" s="12">
        <v>0</v>
      </c>
      <c r="AZ296" s="12">
        <v>0</v>
      </c>
      <c r="BA296" s="12">
        <v>0</v>
      </c>
      <c r="BB296" s="12">
        <v>0</v>
      </c>
      <c r="BC296" s="12">
        <v>0</v>
      </c>
      <c r="BD296" s="12">
        <v>0</v>
      </c>
      <c r="BE296" s="12">
        <v>0</v>
      </c>
      <c r="BF296" s="12">
        <v>0</v>
      </c>
      <c r="BG296" s="12">
        <v>0</v>
      </c>
      <c r="BH296" s="12">
        <v>0</v>
      </c>
      <c r="BI296" s="12">
        <v>0</v>
      </c>
      <c r="BJ296" s="12">
        <v>0</v>
      </c>
      <c r="BK296" s="12">
        <v>0</v>
      </c>
      <c r="BL296" s="12">
        <v>0</v>
      </c>
      <c r="BM296" s="12">
        <v>0</v>
      </c>
      <c r="BN296" s="12">
        <v>0</v>
      </c>
      <c r="BO296" s="12">
        <v>0</v>
      </c>
      <c r="BP296" s="12">
        <v>0</v>
      </c>
      <c r="BQ296" s="12">
        <v>0</v>
      </c>
      <c r="BR296" s="12">
        <v>0</v>
      </c>
      <c r="BS296" s="12">
        <v>0</v>
      </c>
      <c r="BT296" s="12">
        <v>0</v>
      </c>
      <c r="BU296" s="12">
        <v>0</v>
      </c>
      <c r="BV296" s="12">
        <v>0</v>
      </c>
      <c r="BW296" s="12">
        <v>0</v>
      </c>
      <c r="BX296" s="12">
        <v>0</v>
      </c>
      <c r="BY296" s="12">
        <v>0</v>
      </c>
      <c r="BZ296" s="12">
        <v>0</v>
      </c>
      <c r="CA296" s="12">
        <v>0</v>
      </c>
      <c r="CB296" s="12">
        <v>0</v>
      </c>
      <c r="CC296" s="12">
        <v>0</v>
      </c>
      <c r="CD296" s="12">
        <v>0</v>
      </c>
      <c r="CE296" s="12">
        <v>0</v>
      </c>
      <c r="CF296" s="12">
        <v>0</v>
      </c>
      <c r="CG296" s="12">
        <v>0</v>
      </c>
      <c r="CH296" s="12">
        <v>0</v>
      </c>
      <c r="CI296" s="12">
        <v>0</v>
      </c>
      <c r="CJ296" s="12">
        <v>0</v>
      </c>
      <c r="CK296" s="12">
        <v>0</v>
      </c>
      <c r="CL296" s="12">
        <v>0</v>
      </c>
      <c r="CM296" s="12">
        <v>0</v>
      </c>
      <c r="CN296" s="12">
        <v>0</v>
      </c>
      <c r="CO296" s="12">
        <v>0</v>
      </c>
      <c r="CP296" s="12">
        <v>0</v>
      </c>
      <c r="CQ296" s="12">
        <v>0</v>
      </c>
      <c r="CR296" s="12">
        <v>0</v>
      </c>
      <c r="CS296" s="12">
        <v>0</v>
      </c>
      <c r="CT296" s="12">
        <v>0</v>
      </c>
      <c r="CU296" s="12">
        <v>0</v>
      </c>
      <c r="CV296" s="12">
        <v>0</v>
      </c>
      <c r="CW296" s="12">
        <v>0</v>
      </c>
      <c r="CX296" s="12">
        <v>0</v>
      </c>
      <c r="CY296" s="12">
        <v>0</v>
      </c>
      <c r="CZ296" s="12">
        <v>0</v>
      </c>
      <c r="DA296" s="12">
        <v>0</v>
      </c>
      <c r="DB296" s="12">
        <v>0</v>
      </c>
      <c r="DC296" s="12">
        <v>0</v>
      </c>
      <c r="DD296" s="12">
        <v>0</v>
      </c>
      <c r="DE296" s="12">
        <v>0</v>
      </c>
      <c r="DF296" s="12">
        <v>0</v>
      </c>
      <c r="DG296" s="12">
        <v>0</v>
      </c>
      <c r="DH296" s="12">
        <v>0</v>
      </c>
      <c r="DI296" s="12">
        <v>0</v>
      </c>
      <c r="DJ296" s="12">
        <v>0</v>
      </c>
      <c r="DK296" s="12">
        <v>0</v>
      </c>
      <c r="DL296" s="12">
        <v>0</v>
      </c>
      <c r="DM296" s="12">
        <v>0</v>
      </c>
      <c r="DN296" s="12">
        <v>0</v>
      </c>
      <c r="DO296" s="12"/>
      <c r="DP296" s="12">
        <v>0</v>
      </c>
      <c r="DQ296" s="12">
        <v>0</v>
      </c>
      <c r="DR296" s="12">
        <v>0</v>
      </c>
      <c r="DS296" s="12">
        <v>0</v>
      </c>
      <c r="DT296" s="12">
        <v>0</v>
      </c>
      <c r="DU296" s="12">
        <v>0</v>
      </c>
      <c r="DV296" s="12"/>
      <c r="DW296" s="12"/>
      <c r="DX296" s="12"/>
      <c r="DY296" s="12"/>
      <c r="DZ296" s="12"/>
      <c r="EA296" s="12"/>
      <c r="EB296" s="12"/>
      <c r="EC296" s="12"/>
      <c r="ED296" s="12"/>
      <c r="EE296" s="12"/>
      <c r="EF296" s="12"/>
      <c r="EG296" s="12"/>
      <c r="EH296" s="12"/>
      <c r="EI296" s="12"/>
      <c r="EJ296" s="12"/>
    </row>
    <row r="297" spans="1:140" x14ac:dyDescent="0.3">
      <c r="A297" s="50" t="s">
        <v>253</v>
      </c>
      <c r="B297" s="51">
        <v>4.5</v>
      </c>
      <c r="C297" s="2" t="s">
        <v>281</v>
      </c>
      <c r="D297" s="67">
        <v>0</v>
      </c>
      <c r="E297" s="12">
        <v>1.7000000000000001E-2</v>
      </c>
      <c r="F297" s="12">
        <v>0</v>
      </c>
      <c r="G297" s="12">
        <v>0.2</v>
      </c>
      <c r="H297" s="12">
        <v>3.5000000000000003E-2</v>
      </c>
      <c r="I297" s="12">
        <v>0</v>
      </c>
      <c r="J297" s="12">
        <v>0.29499999999999998</v>
      </c>
      <c r="K297" s="12">
        <v>7.0000000000000007E-2</v>
      </c>
      <c r="L297" s="12">
        <v>0.12</v>
      </c>
      <c r="M297" s="12">
        <v>0.92500000000000004</v>
      </c>
      <c r="N297" s="12">
        <v>1.4999999999999999E-2</v>
      </c>
      <c r="O297" s="12">
        <v>0.03</v>
      </c>
      <c r="P297" s="12">
        <v>0</v>
      </c>
      <c r="Q297" s="12">
        <v>8.1000000000000003E-2</v>
      </c>
      <c r="R297" s="12">
        <v>0.34949999999999998</v>
      </c>
      <c r="S297" s="12">
        <v>0</v>
      </c>
      <c r="T297" s="12">
        <v>0.22500000000000001</v>
      </c>
      <c r="U297" s="12">
        <v>0.13850000000000001</v>
      </c>
      <c r="V297" s="12">
        <v>0.14399999999999999</v>
      </c>
      <c r="W297" s="12">
        <v>0.24349999999999999</v>
      </c>
      <c r="X297" s="12">
        <v>0.61899999999999999</v>
      </c>
      <c r="Y297" s="12">
        <v>0.49</v>
      </c>
      <c r="Z297" s="12">
        <v>0.83499999999999996</v>
      </c>
      <c r="AA297" s="12">
        <v>1.331</v>
      </c>
      <c r="AB297" s="12">
        <v>0.53549999999999998</v>
      </c>
      <c r="AC297" s="12">
        <v>0.437</v>
      </c>
      <c r="AD297" s="12">
        <v>0</v>
      </c>
      <c r="AE297" s="12">
        <v>0</v>
      </c>
      <c r="AF297" s="12">
        <v>0</v>
      </c>
      <c r="AG297" s="12">
        <v>0.3</v>
      </c>
      <c r="AH297" s="12">
        <v>0</v>
      </c>
      <c r="AI297" s="12">
        <v>0</v>
      </c>
      <c r="AJ297" s="12">
        <v>0.65700000000000003</v>
      </c>
      <c r="AK297" s="12">
        <v>1.57</v>
      </c>
      <c r="AL297" s="12">
        <v>0.39900000000000002</v>
      </c>
      <c r="AM297" s="12">
        <v>0.32150000000000001</v>
      </c>
      <c r="AN297" s="12">
        <v>1.145</v>
      </c>
      <c r="AO297" s="12">
        <v>0</v>
      </c>
      <c r="AP297" s="12">
        <v>0</v>
      </c>
      <c r="AQ297" s="12">
        <v>0.22</v>
      </c>
      <c r="AR297" s="12"/>
      <c r="AS297" s="12">
        <v>0</v>
      </c>
      <c r="AT297" s="12">
        <v>0.49149999999999999</v>
      </c>
      <c r="AU297" s="12">
        <v>9.8500000000000004E-2</v>
      </c>
      <c r="AV297" s="12">
        <v>2.8</v>
      </c>
      <c r="AW297" s="12">
        <v>0</v>
      </c>
      <c r="AX297" s="12">
        <v>0</v>
      </c>
      <c r="AY297" s="12">
        <v>0</v>
      </c>
      <c r="AZ297" s="12">
        <v>0.1895</v>
      </c>
      <c r="BA297" s="12">
        <v>0</v>
      </c>
      <c r="BB297" s="12">
        <v>0.1565</v>
      </c>
      <c r="BC297" s="12">
        <v>3.0499999999999999E-2</v>
      </c>
      <c r="BD297" s="12">
        <v>0</v>
      </c>
      <c r="BE297" s="12">
        <v>0.104</v>
      </c>
      <c r="BF297" s="12">
        <v>3.4500000000000003E-2</v>
      </c>
      <c r="BG297" s="12">
        <v>0</v>
      </c>
      <c r="BH297" s="12">
        <v>0</v>
      </c>
      <c r="BI297" s="12">
        <v>0.11799999999999999</v>
      </c>
      <c r="BJ297" s="12">
        <v>7.6999999999999999E-2</v>
      </c>
      <c r="BK297" s="12">
        <v>0.157</v>
      </c>
      <c r="BL297" s="12">
        <v>0.10050000000000001</v>
      </c>
      <c r="BM297" s="12">
        <v>0.185</v>
      </c>
      <c r="BN297" s="12">
        <v>2.5499999999999998E-2</v>
      </c>
      <c r="BO297" s="12">
        <v>7.9000000000000001E-2</v>
      </c>
      <c r="BP297" s="12">
        <v>0</v>
      </c>
      <c r="BQ297" s="12">
        <v>0</v>
      </c>
      <c r="BR297" s="12">
        <v>0</v>
      </c>
      <c r="BS297" s="12">
        <v>0</v>
      </c>
      <c r="BT297" s="12">
        <v>6.7500000000000004E-2</v>
      </c>
      <c r="BU297" s="12">
        <v>0</v>
      </c>
      <c r="BV297" s="12">
        <v>0</v>
      </c>
      <c r="BW297" s="12">
        <v>0</v>
      </c>
      <c r="BX297" s="12">
        <v>0</v>
      </c>
      <c r="BY297" s="12">
        <v>0</v>
      </c>
      <c r="BZ297" s="12">
        <v>0</v>
      </c>
      <c r="CA297" s="12">
        <v>9.2999999999999999E-2</v>
      </c>
      <c r="CB297" s="12">
        <v>0</v>
      </c>
      <c r="CC297" s="12">
        <v>0</v>
      </c>
      <c r="CD297" s="12">
        <v>0</v>
      </c>
      <c r="CE297" s="12">
        <v>0</v>
      </c>
      <c r="CF297" s="12">
        <v>0</v>
      </c>
      <c r="CG297" s="12">
        <v>0</v>
      </c>
      <c r="CH297" s="12">
        <v>0</v>
      </c>
      <c r="CI297" s="12">
        <v>0</v>
      </c>
      <c r="CJ297" s="12">
        <v>0</v>
      </c>
      <c r="CK297" s="12">
        <v>0</v>
      </c>
      <c r="CL297" s="12">
        <v>0</v>
      </c>
      <c r="CM297" s="12">
        <v>0</v>
      </c>
      <c r="CN297" s="12">
        <v>0</v>
      </c>
      <c r="CO297" s="12">
        <v>0.53500000000000003</v>
      </c>
      <c r="CP297" s="12">
        <v>6.6500000000000004E-2</v>
      </c>
      <c r="CQ297" s="12">
        <v>0.23150000000000001</v>
      </c>
      <c r="CR297" s="12">
        <v>0.41</v>
      </c>
      <c r="CS297" s="12">
        <v>0.44</v>
      </c>
      <c r="CT297" s="12">
        <v>0</v>
      </c>
      <c r="CU297" s="12">
        <v>0</v>
      </c>
      <c r="CV297" s="12">
        <v>0</v>
      </c>
      <c r="CW297" s="12">
        <v>0</v>
      </c>
      <c r="CX297" s="12">
        <v>0</v>
      </c>
      <c r="CY297" s="12">
        <v>0</v>
      </c>
      <c r="CZ297" s="12">
        <v>0</v>
      </c>
      <c r="DA297" s="12">
        <v>0</v>
      </c>
      <c r="DB297" s="12">
        <v>5.7500000000000002E-2</v>
      </c>
      <c r="DC297" s="12">
        <v>0</v>
      </c>
      <c r="DD297" s="12">
        <v>0</v>
      </c>
      <c r="DE297" s="12">
        <v>0</v>
      </c>
      <c r="DF297" s="12">
        <v>0</v>
      </c>
      <c r="DG297" s="12">
        <v>0</v>
      </c>
      <c r="DH297" s="12">
        <v>5.6000000000000001E-2</v>
      </c>
      <c r="DI297" s="12">
        <v>0.245</v>
      </c>
      <c r="DJ297" s="12">
        <v>0</v>
      </c>
      <c r="DK297" s="12">
        <v>0</v>
      </c>
      <c r="DL297" s="12">
        <v>0</v>
      </c>
      <c r="DM297" s="12">
        <v>0</v>
      </c>
      <c r="DN297" s="12">
        <v>0</v>
      </c>
      <c r="DO297" s="12"/>
      <c r="DP297" s="12">
        <v>0.23749999999999999</v>
      </c>
      <c r="DQ297" s="12">
        <v>0.20449999999999999</v>
      </c>
      <c r="DR297" s="12">
        <v>0.13850000000000001</v>
      </c>
      <c r="DS297" s="12">
        <v>0.1065</v>
      </c>
      <c r="DT297" s="12">
        <v>0</v>
      </c>
      <c r="DU297" s="12">
        <v>0.35499999999999998</v>
      </c>
      <c r="DV297" s="12"/>
      <c r="DW297" s="12">
        <v>0</v>
      </c>
      <c r="DX297" s="12">
        <v>0</v>
      </c>
      <c r="DY297" s="12">
        <v>2.9254499999999999E-2</v>
      </c>
      <c r="DZ297" s="12">
        <v>3.2167000000000001E-2</v>
      </c>
      <c r="EA297" s="12">
        <v>0</v>
      </c>
      <c r="EB297" s="12"/>
      <c r="EC297" s="12">
        <v>0</v>
      </c>
      <c r="ED297" s="12">
        <v>0</v>
      </c>
      <c r="EE297" s="12">
        <v>3.3026E-2</v>
      </c>
      <c r="EF297" s="12">
        <v>0</v>
      </c>
      <c r="EG297" s="12">
        <v>0</v>
      </c>
      <c r="EH297" s="12">
        <v>0</v>
      </c>
      <c r="EI297" s="12">
        <v>0</v>
      </c>
      <c r="EJ297" s="12">
        <v>0</v>
      </c>
    </row>
    <row r="298" spans="1:140" x14ac:dyDescent="0.3">
      <c r="A298" s="50" t="s">
        <v>654</v>
      </c>
      <c r="B298" s="51">
        <v>0.01</v>
      </c>
      <c r="C298" s="2" t="s">
        <v>281</v>
      </c>
      <c r="D298" s="67">
        <v>0</v>
      </c>
      <c r="E298" s="12">
        <v>0</v>
      </c>
      <c r="F298" s="12"/>
      <c r="G298" s="12"/>
      <c r="H298" s="12"/>
      <c r="I298" s="12">
        <v>0</v>
      </c>
      <c r="J298" s="12"/>
      <c r="K298" s="12"/>
      <c r="L298" s="12"/>
      <c r="M298" s="12">
        <v>0</v>
      </c>
      <c r="N298" s="12"/>
      <c r="O298" s="12"/>
      <c r="P298" s="12">
        <v>0</v>
      </c>
      <c r="Q298" s="12">
        <v>0</v>
      </c>
      <c r="R298" s="12">
        <v>0</v>
      </c>
      <c r="S298" s="12">
        <v>0</v>
      </c>
      <c r="T298" s="12">
        <v>0</v>
      </c>
      <c r="U298" s="12">
        <v>0</v>
      </c>
      <c r="V298" s="12">
        <v>0</v>
      </c>
      <c r="W298" s="12">
        <v>0</v>
      </c>
      <c r="X298" s="12">
        <v>0</v>
      </c>
      <c r="Y298" s="12">
        <v>0</v>
      </c>
      <c r="Z298" s="12">
        <v>0</v>
      </c>
      <c r="AA298" s="12">
        <v>0</v>
      </c>
      <c r="AB298" s="12">
        <v>0</v>
      </c>
      <c r="AC298" s="12">
        <v>0</v>
      </c>
      <c r="AD298" s="12">
        <v>0</v>
      </c>
      <c r="AE298" s="12">
        <v>0</v>
      </c>
      <c r="AF298" s="12">
        <v>0</v>
      </c>
      <c r="AG298" s="12">
        <v>0</v>
      </c>
      <c r="AH298" s="12">
        <v>0</v>
      </c>
      <c r="AI298" s="12">
        <v>0</v>
      </c>
      <c r="AJ298" s="12">
        <v>0</v>
      </c>
      <c r="AK298" s="12">
        <v>0</v>
      </c>
      <c r="AL298" s="12">
        <v>0</v>
      </c>
      <c r="AM298" s="12">
        <v>0</v>
      </c>
      <c r="AN298" s="12">
        <v>0</v>
      </c>
      <c r="AO298" s="12">
        <v>0</v>
      </c>
      <c r="AP298" s="12">
        <v>0</v>
      </c>
      <c r="AQ298" s="12">
        <v>0</v>
      </c>
      <c r="AR298" s="12">
        <v>0</v>
      </c>
      <c r="AS298" s="12">
        <v>0</v>
      </c>
      <c r="AT298" s="12">
        <v>0</v>
      </c>
      <c r="AU298" s="12">
        <v>0</v>
      </c>
      <c r="AV298" s="12">
        <v>0</v>
      </c>
      <c r="AW298" s="12">
        <v>0</v>
      </c>
      <c r="AX298" s="12">
        <v>0</v>
      </c>
      <c r="AY298" s="12">
        <v>0</v>
      </c>
      <c r="AZ298" s="12">
        <v>0</v>
      </c>
      <c r="BA298" s="12">
        <v>0</v>
      </c>
      <c r="BB298" s="12">
        <v>0</v>
      </c>
      <c r="BC298" s="12">
        <v>0</v>
      </c>
      <c r="BD298" s="12">
        <v>0</v>
      </c>
      <c r="BE298" s="12">
        <v>0</v>
      </c>
      <c r="BF298" s="12">
        <v>0</v>
      </c>
      <c r="BG298" s="12">
        <v>0</v>
      </c>
      <c r="BH298" s="12">
        <v>0</v>
      </c>
      <c r="BI298" s="12">
        <v>0</v>
      </c>
      <c r="BJ298" s="12">
        <v>0</v>
      </c>
      <c r="BK298" s="12">
        <v>0</v>
      </c>
      <c r="BL298" s="12">
        <v>0</v>
      </c>
      <c r="BM298" s="12">
        <v>0</v>
      </c>
      <c r="BN298" s="12">
        <v>0</v>
      </c>
      <c r="BO298" s="12">
        <v>0</v>
      </c>
      <c r="BP298" s="12">
        <v>0</v>
      </c>
      <c r="BQ298" s="12">
        <v>0</v>
      </c>
      <c r="BR298" s="12">
        <v>0</v>
      </c>
      <c r="BS298" s="12">
        <v>0</v>
      </c>
      <c r="BT298" s="12">
        <v>0</v>
      </c>
      <c r="BU298" s="12">
        <v>0</v>
      </c>
      <c r="BV298" s="12">
        <v>0</v>
      </c>
      <c r="BW298" s="12">
        <v>0</v>
      </c>
      <c r="BX298" s="12">
        <v>0</v>
      </c>
      <c r="BY298" s="12">
        <v>0</v>
      </c>
      <c r="BZ298" s="12">
        <v>0</v>
      </c>
      <c r="CA298" s="12">
        <v>0</v>
      </c>
      <c r="CB298" s="12">
        <v>0</v>
      </c>
      <c r="CC298" s="12">
        <v>0</v>
      </c>
      <c r="CD298" s="12">
        <v>0</v>
      </c>
      <c r="CE298" s="12">
        <v>0</v>
      </c>
      <c r="CF298" s="12">
        <v>0</v>
      </c>
      <c r="CG298" s="12">
        <v>0</v>
      </c>
      <c r="CH298" s="12">
        <v>0</v>
      </c>
      <c r="CI298" s="12">
        <v>0</v>
      </c>
      <c r="CJ298" s="12">
        <v>0</v>
      </c>
      <c r="CK298" s="12">
        <v>0</v>
      </c>
      <c r="CL298" s="12">
        <v>0</v>
      </c>
      <c r="CM298" s="12">
        <v>0</v>
      </c>
      <c r="CN298" s="12">
        <v>0</v>
      </c>
      <c r="CO298" s="12">
        <v>0</v>
      </c>
      <c r="CP298" s="12">
        <v>0</v>
      </c>
      <c r="CQ298" s="12">
        <v>0</v>
      </c>
      <c r="CR298" s="12">
        <v>0</v>
      </c>
      <c r="CS298" s="12">
        <v>0</v>
      </c>
      <c r="CT298" s="12">
        <v>0</v>
      </c>
      <c r="CU298" s="12">
        <v>0</v>
      </c>
      <c r="CV298" s="12">
        <v>0</v>
      </c>
      <c r="CW298" s="12">
        <v>0</v>
      </c>
      <c r="CX298" s="12">
        <v>0</v>
      </c>
      <c r="CY298" s="12">
        <v>0</v>
      </c>
      <c r="CZ298" s="12">
        <v>0</v>
      </c>
      <c r="DA298" s="12">
        <v>0</v>
      </c>
      <c r="DB298" s="12">
        <v>0</v>
      </c>
      <c r="DC298" s="12">
        <v>0</v>
      </c>
      <c r="DD298" s="12">
        <v>0</v>
      </c>
      <c r="DE298" s="12">
        <v>0</v>
      </c>
      <c r="DF298" s="12">
        <v>0</v>
      </c>
      <c r="DG298" s="12">
        <v>0</v>
      </c>
      <c r="DH298" s="12">
        <v>0</v>
      </c>
      <c r="DI298" s="12">
        <v>0</v>
      </c>
      <c r="DJ298" s="12">
        <v>0</v>
      </c>
      <c r="DK298" s="12">
        <v>0</v>
      </c>
      <c r="DL298" s="12">
        <v>0</v>
      </c>
      <c r="DM298" s="12">
        <v>0</v>
      </c>
      <c r="DN298" s="12">
        <v>0</v>
      </c>
      <c r="DO298" s="12"/>
      <c r="DP298" s="12">
        <v>0</v>
      </c>
      <c r="DQ298" s="12">
        <v>0</v>
      </c>
      <c r="DR298" s="12">
        <v>0</v>
      </c>
      <c r="DS298" s="12">
        <v>0</v>
      </c>
      <c r="DT298" s="12">
        <v>0</v>
      </c>
      <c r="DU298" s="12">
        <v>0</v>
      </c>
      <c r="DV298" s="12"/>
      <c r="DW298" s="12"/>
      <c r="DX298" s="12"/>
      <c r="DY298" s="12"/>
      <c r="DZ298" s="12"/>
      <c r="EA298" s="12"/>
      <c r="EB298" s="12"/>
      <c r="EC298" s="12"/>
      <c r="ED298" s="12"/>
      <c r="EE298" s="12"/>
      <c r="EF298" s="12"/>
      <c r="EG298" s="12"/>
      <c r="EH298" s="12"/>
      <c r="EI298" s="12"/>
      <c r="EJ298" s="12"/>
    </row>
    <row r="299" spans="1:140" x14ac:dyDescent="0.3">
      <c r="A299" s="50" t="s">
        <v>254</v>
      </c>
      <c r="B299" s="51">
        <v>4.5</v>
      </c>
      <c r="C299" s="2" t="s">
        <v>281</v>
      </c>
      <c r="D299" s="67">
        <v>0</v>
      </c>
      <c r="E299" s="12">
        <v>0</v>
      </c>
      <c r="F299" s="12">
        <v>0</v>
      </c>
      <c r="G299" s="12"/>
      <c r="H299" s="12"/>
      <c r="I299" s="12">
        <v>0</v>
      </c>
      <c r="J299" s="12"/>
      <c r="K299" s="12"/>
      <c r="L299" s="12"/>
      <c r="M299" s="12">
        <v>0</v>
      </c>
      <c r="N299" s="12"/>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2">
        <v>0</v>
      </c>
      <c r="AE299" s="12">
        <v>0</v>
      </c>
      <c r="AF299" s="12">
        <v>0</v>
      </c>
      <c r="AG299" s="12">
        <v>0</v>
      </c>
      <c r="AH299" s="12">
        <v>0</v>
      </c>
      <c r="AI299" s="12">
        <v>0</v>
      </c>
      <c r="AJ299" s="12">
        <v>0</v>
      </c>
      <c r="AK299" s="12">
        <v>0</v>
      </c>
      <c r="AL299" s="12">
        <v>0</v>
      </c>
      <c r="AM299" s="12">
        <v>0</v>
      </c>
      <c r="AN299" s="12">
        <v>0</v>
      </c>
      <c r="AO299" s="12">
        <v>0</v>
      </c>
      <c r="AP299" s="12">
        <v>0</v>
      </c>
      <c r="AQ299" s="12">
        <v>0</v>
      </c>
      <c r="AR299" s="12">
        <v>0</v>
      </c>
      <c r="AS299" s="12">
        <v>0</v>
      </c>
      <c r="AT299" s="12">
        <v>0</v>
      </c>
      <c r="AU299" s="12">
        <v>0</v>
      </c>
      <c r="AV299" s="12">
        <v>0</v>
      </c>
      <c r="AW299" s="12">
        <v>0</v>
      </c>
      <c r="AX299" s="12">
        <v>0</v>
      </c>
      <c r="AY299" s="12">
        <v>0</v>
      </c>
      <c r="AZ299" s="12">
        <v>0</v>
      </c>
      <c r="BA299" s="12">
        <v>0</v>
      </c>
      <c r="BB299" s="12">
        <v>0</v>
      </c>
      <c r="BC299" s="12">
        <v>0</v>
      </c>
      <c r="BD299" s="12">
        <v>0</v>
      </c>
      <c r="BE299" s="12">
        <v>0</v>
      </c>
      <c r="BF299" s="12">
        <v>0</v>
      </c>
      <c r="BG299" s="12">
        <v>0</v>
      </c>
      <c r="BH299" s="12">
        <v>0</v>
      </c>
      <c r="BI299" s="12">
        <v>0</v>
      </c>
      <c r="BJ299" s="12">
        <v>0</v>
      </c>
      <c r="BK299" s="12">
        <v>0</v>
      </c>
      <c r="BL299" s="12">
        <v>0</v>
      </c>
      <c r="BM299" s="12">
        <v>0</v>
      </c>
      <c r="BN299" s="12">
        <v>0</v>
      </c>
      <c r="BO299" s="12">
        <v>0</v>
      </c>
      <c r="BP299" s="12">
        <v>0</v>
      </c>
      <c r="BQ299" s="12">
        <v>0</v>
      </c>
      <c r="BR299" s="12">
        <v>0</v>
      </c>
      <c r="BS299" s="12">
        <v>0</v>
      </c>
      <c r="BT299" s="12">
        <v>0</v>
      </c>
      <c r="BU299" s="12">
        <v>0</v>
      </c>
      <c r="BV299" s="12">
        <v>0</v>
      </c>
      <c r="BW299" s="12">
        <v>0</v>
      </c>
      <c r="BX299" s="12">
        <v>0</v>
      </c>
      <c r="BY299" s="12">
        <v>0</v>
      </c>
      <c r="BZ299" s="12">
        <v>0</v>
      </c>
      <c r="CA299" s="12">
        <v>0</v>
      </c>
      <c r="CB299" s="12">
        <v>0</v>
      </c>
      <c r="CC299" s="12">
        <v>0</v>
      </c>
      <c r="CD299" s="12">
        <v>0</v>
      </c>
      <c r="CE299" s="12">
        <v>0</v>
      </c>
      <c r="CF299" s="12">
        <v>0</v>
      </c>
      <c r="CG299" s="12">
        <v>0</v>
      </c>
      <c r="CH299" s="12">
        <v>0</v>
      </c>
      <c r="CI299" s="12">
        <v>0</v>
      </c>
      <c r="CJ299" s="12">
        <v>0</v>
      </c>
      <c r="CK299" s="12">
        <v>0</v>
      </c>
      <c r="CL299" s="12">
        <v>0</v>
      </c>
      <c r="CM299" s="12">
        <v>0</v>
      </c>
      <c r="CN299" s="12">
        <v>0</v>
      </c>
      <c r="CO299" s="12">
        <v>0</v>
      </c>
      <c r="CP299" s="12">
        <v>0</v>
      </c>
      <c r="CQ299" s="12">
        <v>0</v>
      </c>
      <c r="CR299" s="12">
        <v>0</v>
      </c>
      <c r="CS299" s="12">
        <v>0</v>
      </c>
      <c r="CT299" s="12">
        <v>0</v>
      </c>
      <c r="CU299" s="12">
        <v>0</v>
      </c>
      <c r="CV299" s="12">
        <v>0</v>
      </c>
      <c r="CW299" s="12">
        <v>0</v>
      </c>
      <c r="CX299" s="12">
        <v>0</v>
      </c>
      <c r="CY299" s="12">
        <v>0</v>
      </c>
      <c r="CZ299" s="12">
        <v>0</v>
      </c>
      <c r="DA299" s="12">
        <v>0</v>
      </c>
      <c r="DB299" s="12">
        <v>0</v>
      </c>
      <c r="DC299" s="12">
        <v>0</v>
      </c>
      <c r="DD299" s="12">
        <v>0</v>
      </c>
      <c r="DE299" s="12">
        <v>0</v>
      </c>
      <c r="DF299" s="12">
        <v>0</v>
      </c>
      <c r="DG299" s="12">
        <v>0</v>
      </c>
      <c r="DH299" s="12">
        <v>0</v>
      </c>
      <c r="DI299" s="12">
        <v>0</v>
      </c>
      <c r="DJ299" s="12">
        <v>0</v>
      </c>
      <c r="DK299" s="12">
        <v>0</v>
      </c>
      <c r="DL299" s="12">
        <v>0</v>
      </c>
      <c r="DM299" s="12">
        <v>0</v>
      </c>
      <c r="DN299" s="12">
        <v>0</v>
      </c>
      <c r="DO299" s="12"/>
      <c r="DP299" s="12">
        <v>0</v>
      </c>
      <c r="DQ299" s="12">
        <v>0</v>
      </c>
      <c r="DR299" s="12">
        <v>0</v>
      </c>
      <c r="DS299" s="12">
        <v>0</v>
      </c>
      <c r="DT299" s="12">
        <v>0</v>
      </c>
      <c r="DU299" s="12">
        <v>0</v>
      </c>
      <c r="DV299" s="12"/>
      <c r="DW299" s="12"/>
      <c r="DX299" s="12"/>
      <c r="DY299" s="12"/>
      <c r="DZ299" s="12"/>
      <c r="EA299" s="12"/>
      <c r="EB299" s="12"/>
      <c r="EC299" s="12"/>
      <c r="ED299" s="12"/>
      <c r="EE299" s="12"/>
      <c r="EF299" s="12"/>
      <c r="EG299" s="12"/>
      <c r="EH299" s="12"/>
      <c r="EI299" s="12"/>
      <c r="EJ299" s="12"/>
    </row>
    <row r="300" spans="1:140" x14ac:dyDescent="0.3">
      <c r="A300" s="50" t="s">
        <v>530</v>
      </c>
      <c r="B300" s="51">
        <v>0.3</v>
      </c>
      <c r="C300" s="2" t="s">
        <v>281</v>
      </c>
      <c r="D300" s="67">
        <v>0</v>
      </c>
      <c r="E300" s="12">
        <v>0</v>
      </c>
      <c r="F300" s="12">
        <v>0</v>
      </c>
      <c r="G300" s="12"/>
      <c r="H300" s="12"/>
      <c r="I300" s="12">
        <v>0</v>
      </c>
      <c r="J300" s="12"/>
      <c r="K300" s="12"/>
      <c r="L300" s="12"/>
      <c r="M300" s="12">
        <v>0</v>
      </c>
      <c r="N300" s="12"/>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2">
        <v>0</v>
      </c>
      <c r="AE300" s="12">
        <v>0</v>
      </c>
      <c r="AF300" s="12">
        <v>0</v>
      </c>
      <c r="AG300" s="12">
        <v>0</v>
      </c>
      <c r="AH300" s="12">
        <v>0</v>
      </c>
      <c r="AI300" s="12">
        <v>0</v>
      </c>
      <c r="AJ300" s="12">
        <v>0</v>
      </c>
      <c r="AK300" s="12">
        <v>0</v>
      </c>
      <c r="AL300" s="12">
        <v>0</v>
      </c>
      <c r="AM300" s="12">
        <v>0</v>
      </c>
      <c r="AN300" s="12">
        <v>0</v>
      </c>
      <c r="AO300" s="12">
        <v>0</v>
      </c>
      <c r="AP300" s="12">
        <v>0</v>
      </c>
      <c r="AQ300" s="12">
        <v>0</v>
      </c>
      <c r="AR300" s="12"/>
      <c r="AS300" s="12">
        <v>0</v>
      </c>
      <c r="AT300" s="12">
        <v>0</v>
      </c>
      <c r="AU300" s="12">
        <v>0</v>
      </c>
      <c r="AV300" s="12">
        <v>0</v>
      </c>
      <c r="AW300" s="12">
        <v>0</v>
      </c>
      <c r="AX300" s="12">
        <v>0</v>
      </c>
      <c r="AY300" s="12">
        <v>0</v>
      </c>
      <c r="AZ300" s="12">
        <v>0</v>
      </c>
      <c r="BA300" s="12">
        <v>0</v>
      </c>
      <c r="BB300" s="12">
        <v>0</v>
      </c>
      <c r="BC300" s="12">
        <v>0</v>
      </c>
      <c r="BD300" s="12">
        <v>0</v>
      </c>
      <c r="BE300" s="12">
        <v>0</v>
      </c>
      <c r="BF300" s="12">
        <v>0</v>
      </c>
      <c r="BG300" s="12">
        <v>0</v>
      </c>
      <c r="BH300" s="12">
        <v>0</v>
      </c>
      <c r="BI300" s="12">
        <v>0</v>
      </c>
      <c r="BJ300" s="12">
        <v>0</v>
      </c>
      <c r="BK300" s="12">
        <v>0</v>
      </c>
      <c r="BL300" s="12">
        <v>0</v>
      </c>
      <c r="BM300" s="12">
        <v>0</v>
      </c>
      <c r="BN300" s="12">
        <v>0</v>
      </c>
      <c r="BO300" s="12">
        <v>0</v>
      </c>
      <c r="BP300" s="12">
        <v>0</v>
      </c>
      <c r="BQ300" s="12">
        <v>0</v>
      </c>
      <c r="BR300" s="12">
        <v>0</v>
      </c>
      <c r="BS300" s="12">
        <v>0</v>
      </c>
      <c r="BT300" s="12">
        <v>0</v>
      </c>
      <c r="BU300" s="12">
        <v>0</v>
      </c>
      <c r="BV300" s="12">
        <v>0</v>
      </c>
      <c r="BW300" s="12">
        <v>0</v>
      </c>
      <c r="BX300" s="12">
        <v>0</v>
      </c>
      <c r="BY300" s="12">
        <v>0</v>
      </c>
      <c r="BZ300" s="12">
        <v>0</v>
      </c>
      <c r="CA300" s="12">
        <v>0</v>
      </c>
      <c r="CB300" s="12">
        <v>0</v>
      </c>
      <c r="CC300" s="12">
        <v>0</v>
      </c>
      <c r="CD300" s="12">
        <v>0</v>
      </c>
      <c r="CE300" s="12">
        <v>0</v>
      </c>
      <c r="CF300" s="12">
        <v>0</v>
      </c>
      <c r="CG300" s="12">
        <v>0</v>
      </c>
      <c r="CH300" s="12">
        <v>0</v>
      </c>
      <c r="CI300" s="12">
        <v>0</v>
      </c>
      <c r="CJ300" s="12">
        <v>0</v>
      </c>
      <c r="CK300" s="12">
        <v>0</v>
      </c>
      <c r="CL300" s="12">
        <v>0</v>
      </c>
      <c r="CM300" s="12">
        <v>0</v>
      </c>
      <c r="CN300" s="12">
        <v>0</v>
      </c>
      <c r="CO300" s="12">
        <v>0</v>
      </c>
      <c r="CP300" s="12">
        <v>0</v>
      </c>
      <c r="CQ300" s="12">
        <v>0</v>
      </c>
      <c r="CR300" s="12">
        <v>0</v>
      </c>
      <c r="CS300" s="12">
        <v>0</v>
      </c>
      <c r="CT300" s="12">
        <v>0</v>
      </c>
      <c r="CU300" s="12">
        <v>0</v>
      </c>
      <c r="CV300" s="12">
        <v>0</v>
      </c>
      <c r="CW300" s="12">
        <v>0</v>
      </c>
      <c r="CX300" s="12">
        <v>0</v>
      </c>
      <c r="CY300" s="12">
        <v>0</v>
      </c>
      <c r="CZ300" s="12">
        <v>0</v>
      </c>
      <c r="DA300" s="12">
        <v>0</v>
      </c>
      <c r="DB300" s="12">
        <v>0</v>
      </c>
      <c r="DC300" s="12">
        <v>0</v>
      </c>
      <c r="DD300" s="12">
        <v>0</v>
      </c>
      <c r="DE300" s="12">
        <v>0</v>
      </c>
      <c r="DF300" s="12">
        <v>0</v>
      </c>
      <c r="DG300" s="12">
        <v>0</v>
      </c>
      <c r="DH300" s="12">
        <v>0</v>
      </c>
      <c r="DI300" s="12">
        <v>0</v>
      </c>
      <c r="DJ300" s="12">
        <v>0</v>
      </c>
      <c r="DK300" s="12">
        <v>0</v>
      </c>
      <c r="DL300" s="12">
        <v>0</v>
      </c>
      <c r="DM300" s="12">
        <v>0</v>
      </c>
      <c r="DN300" s="12">
        <v>0</v>
      </c>
      <c r="DO300" s="12"/>
      <c r="DP300" s="12">
        <v>0</v>
      </c>
      <c r="DQ300" s="12">
        <v>0</v>
      </c>
      <c r="DR300" s="12">
        <v>0</v>
      </c>
      <c r="DS300" s="12">
        <v>4.9500000000000002E-2</v>
      </c>
      <c r="DT300" s="12">
        <v>0</v>
      </c>
      <c r="DU300" s="12">
        <v>0</v>
      </c>
      <c r="DV300" s="12"/>
      <c r="DW300" s="12"/>
      <c r="DX300" s="12"/>
      <c r="DY300" s="12"/>
      <c r="DZ300" s="12"/>
      <c r="EA300" s="12"/>
      <c r="EB300" s="12"/>
      <c r="EC300" s="12"/>
      <c r="ED300" s="12"/>
      <c r="EE300" s="12"/>
      <c r="EF300" s="12"/>
      <c r="EG300" s="12"/>
      <c r="EH300" s="12"/>
      <c r="EI300" s="12"/>
      <c r="EJ300" s="12"/>
    </row>
    <row r="301" spans="1:140" x14ac:dyDescent="0.3">
      <c r="A301" s="50" t="s">
        <v>655</v>
      </c>
      <c r="B301" s="51">
        <v>4.5</v>
      </c>
      <c r="C301" s="2" t="s">
        <v>281</v>
      </c>
      <c r="D301" s="67"/>
      <c r="E301" s="12">
        <v>0</v>
      </c>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c r="DJ301" s="12"/>
      <c r="DK301" s="12"/>
      <c r="DL301" s="12"/>
      <c r="DM301" s="12"/>
      <c r="DN301" s="12"/>
      <c r="DO301" s="12"/>
      <c r="DP301" s="12"/>
      <c r="DQ301" s="12"/>
      <c r="DR301" s="12"/>
      <c r="DS301" s="12"/>
      <c r="DT301" s="12"/>
      <c r="DU301" s="12"/>
      <c r="DV301" s="12"/>
      <c r="DW301" s="12"/>
      <c r="DX301" s="12"/>
      <c r="DY301" s="12"/>
      <c r="DZ301" s="12"/>
      <c r="EA301" s="12"/>
      <c r="EB301" s="12"/>
      <c r="EC301" s="12"/>
      <c r="ED301" s="12"/>
      <c r="EE301" s="12"/>
      <c r="EF301" s="12"/>
      <c r="EG301" s="12"/>
      <c r="EH301" s="12"/>
      <c r="EI301" s="12"/>
      <c r="EJ301" s="12"/>
    </row>
    <row r="302" spans="1:140" x14ac:dyDescent="0.3">
      <c r="A302" s="50" t="s">
        <v>255</v>
      </c>
      <c r="B302" s="51">
        <v>4.5</v>
      </c>
      <c r="C302" s="2" t="s">
        <v>281</v>
      </c>
      <c r="D302" s="67">
        <v>0</v>
      </c>
      <c r="E302" s="12">
        <v>0</v>
      </c>
      <c r="F302" s="12">
        <v>0</v>
      </c>
      <c r="G302" s="12"/>
      <c r="H302" s="12"/>
      <c r="I302" s="12">
        <v>0</v>
      </c>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v>0</v>
      </c>
      <c r="AN302" s="12"/>
      <c r="AO302" s="12">
        <v>0</v>
      </c>
      <c r="AP302" s="12"/>
      <c r="AQ302" s="12"/>
      <c r="AR302" s="12"/>
      <c r="AS302" s="12"/>
      <c r="AT302" s="12"/>
      <c r="AU302" s="12"/>
      <c r="AV302" s="12"/>
      <c r="AW302" s="12">
        <v>0</v>
      </c>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v>0</v>
      </c>
      <c r="CA302" s="12"/>
      <c r="CB302" s="12"/>
      <c r="CC302" s="12"/>
      <c r="CD302" s="12"/>
      <c r="CE302" s="12"/>
      <c r="CF302" s="12"/>
      <c r="CG302" s="12"/>
      <c r="CH302" s="12"/>
      <c r="CI302" s="12"/>
      <c r="CJ302" s="12"/>
      <c r="CK302" s="12"/>
      <c r="CL302" s="12"/>
      <c r="CM302" s="12"/>
      <c r="CN302" s="12"/>
      <c r="CO302" s="12"/>
      <c r="CP302" s="12"/>
      <c r="CQ302" s="12"/>
      <c r="CR302" s="12"/>
      <c r="CS302" s="12">
        <v>0</v>
      </c>
      <c r="CT302" s="12"/>
      <c r="CU302" s="12"/>
      <c r="CV302" s="12"/>
      <c r="CW302" s="12"/>
      <c r="CX302" s="12"/>
      <c r="CY302" s="12"/>
      <c r="CZ302" s="12">
        <v>0</v>
      </c>
      <c r="DA302" s="12"/>
      <c r="DB302" s="12"/>
      <c r="DC302" s="12"/>
      <c r="DD302" s="12"/>
      <c r="DE302" s="12"/>
      <c r="DF302" s="12"/>
      <c r="DG302" s="12"/>
      <c r="DH302" s="12"/>
      <c r="DI302" s="12">
        <v>0</v>
      </c>
      <c r="DJ302" s="12"/>
      <c r="DK302" s="12"/>
      <c r="DL302" s="12"/>
      <c r="DM302" s="12"/>
      <c r="DN302" s="12"/>
      <c r="DO302" s="12"/>
      <c r="DP302" s="12"/>
      <c r="DQ302" s="12">
        <v>0</v>
      </c>
      <c r="DR302" s="12"/>
      <c r="DS302" s="12"/>
      <c r="DT302" s="12"/>
      <c r="DU302" s="12">
        <v>0</v>
      </c>
      <c r="DV302" s="12"/>
      <c r="DW302" s="12"/>
      <c r="DX302" s="12"/>
      <c r="DY302" s="12"/>
      <c r="DZ302" s="12"/>
      <c r="EA302" s="12"/>
      <c r="EB302" s="12"/>
      <c r="EC302" s="12"/>
      <c r="ED302" s="12"/>
      <c r="EE302" s="12"/>
      <c r="EF302" s="12"/>
      <c r="EG302" s="12"/>
      <c r="EH302" s="12"/>
      <c r="EI302" s="12"/>
      <c r="EJ302" s="12"/>
    </row>
    <row r="303" spans="1:140" x14ac:dyDescent="0.3">
      <c r="A303" s="50" t="s">
        <v>256</v>
      </c>
      <c r="B303" s="51">
        <v>4.5</v>
      </c>
      <c r="C303" s="2" t="s">
        <v>281</v>
      </c>
      <c r="D303" s="67"/>
      <c r="E303" s="12"/>
      <c r="F303" s="12">
        <v>0</v>
      </c>
      <c r="G303" s="12"/>
      <c r="H303" s="12"/>
      <c r="I303" s="12">
        <v>0</v>
      </c>
      <c r="J303" s="12">
        <v>0</v>
      </c>
      <c r="K303" s="12">
        <v>0</v>
      </c>
      <c r="L303" s="12">
        <v>0</v>
      </c>
      <c r="M303" s="12">
        <v>0</v>
      </c>
      <c r="N303" s="12"/>
      <c r="O303" s="12">
        <v>0</v>
      </c>
      <c r="P303" s="12">
        <v>0</v>
      </c>
      <c r="Q303" s="12">
        <v>0</v>
      </c>
      <c r="R303" s="12">
        <v>0</v>
      </c>
      <c r="S303" s="12">
        <v>0</v>
      </c>
      <c r="T303" s="12">
        <v>5.3499999999999999E-2</v>
      </c>
      <c r="U303" s="12">
        <v>5.8999999999999997E-2</v>
      </c>
      <c r="V303" s="12">
        <v>0</v>
      </c>
      <c r="W303" s="12">
        <v>0</v>
      </c>
      <c r="X303" s="12">
        <v>0</v>
      </c>
      <c r="Y303" s="12">
        <v>0.13600000000000001</v>
      </c>
      <c r="Z303" s="12">
        <v>0</v>
      </c>
      <c r="AA303" s="12">
        <v>0</v>
      </c>
      <c r="AB303" s="12">
        <v>0</v>
      </c>
      <c r="AC303" s="12">
        <v>0</v>
      </c>
      <c r="AD303" s="12">
        <v>0</v>
      </c>
      <c r="AE303" s="12">
        <v>0</v>
      </c>
      <c r="AF303" s="12">
        <v>0</v>
      </c>
      <c r="AG303" s="12">
        <v>0</v>
      </c>
      <c r="AH303" s="12">
        <v>0</v>
      </c>
      <c r="AI303" s="12">
        <v>0</v>
      </c>
      <c r="AJ303" s="12">
        <v>0</v>
      </c>
      <c r="AK303" s="12">
        <v>0</v>
      </c>
      <c r="AL303" s="12">
        <v>0</v>
      </c>
      <c r="AM303" s="12">
        <v>0</v>
      </c>
      <c r="AN303" s="12">
        <v>0</v>
      </c>
      <c r="AO303" s="12">
        <v>0</v>
      </c>
      <c r="AP303" s="12">
        <v>0</v>
      </c>
      <c r="AQ303" s="12">
        <v>0</v>
      </c>
      <c r="AR303" s="12"/>
      <c r="AS303" s="12">
        <v>0</v>
      </c>
      <c r="AT303" s="12">
        <v>0</v>
      </c>
      <c r="AU303" s="12">
        <v>0</v>
      </c>
      <c r="AV303" s="12">
        <v>0</v>
      </c>
      <c r="AW303" s="12">
        <v>0</v>
      </c>
      <c r="AX303" s="12">
        <v>0.115</v>
      </c>
      <c r="AY303" s="12">
        <v>0</v>
      </c>
      <c r="AZ303" s="12">
        <v>6.0499999999999998E-2</v>
      </c>
      <c r="BA303" s="12">
        <v>0</v>
      </c>
      <c r="BB303" s="12">
        <v>5.1999999999999998E-2</v>
      </c>
      <c r="BC303" s="12">
        <v>0</v>
      </c>
      <c r="BD303" s="12">
        <v>0</v>
      </c>
      <c r="BE303" s="12">
        <v>9.8500000000000004E-2</v>
      </c>
      <c r="BF303" s="12">
        <v>0.03</v>
      </c>
      <c r="BG303" s="12">
        <v>0</v>
      </c>
      <c r="BH303" s="12">
        <v>0</v>
      </c>
      <c r="BI303" s="12">
        <v>0</v>
      </c>
      <c r="BJ303" s="12">
        <v>0</v>
      </c>
      <c r="BK303" s="12">
        <v>0</v>
      </c>
      <c r="BL303" s="12">
        <v>0</v>
      </c>
      <c r="BM303" s="12">
        <v>0</v>
      </c>
      <c r="BN303" s="12">
        <v>0</v>
      </c>
      <c r="BO303" s="12">
        <v>0</v>
      </c>
      <c r="BP303" s="12">
        <v>0</v>
      </c>
      <c r="BQ303" s="12">
        <v>0</v>
      </c>
      <c r="BR303" s="12">
        <v>0</v>
      </c>
      <c r="BS303" s="12">
        <v>0</v>
      </c>
      <c r="BT303" s="12">
        <v>0</v>
      </c>
      <c r="BU303" s="12">
        <v>0</v>
      </c>
      <c r="BV303" s="12">
        <v>0</v>
      </c>
      <c r="BW303" s="12">
        <v>0</v>
      </c>
      <c r="BX303" s="12">
        <v>0</v>
      </c>
      <c r="BY303" s="12">
        <v>0</v>
      </c>
      <c r="BZ303" s="12">
        <v>0</v>
      </c>
      <c r="CA303" s="12">
        <v>0</v>
      </c>
      <c r="CB303" s="12">
        <v>0</v>
      </c>
      <c r="CC303" s="12">
        <v>0</v>
      </c>
      <c r="CD303" s="12">
        <v>0</v>
      </c>
      <c r="CE303" s="12">
        <v>0</v>
      </c>
      <c r="CF303" s="12">
        <v>0</v>
      </c>
      <c r="CG303" s="12">
        <v>0</v>
      </c>
      <c r="CH303" s="12">
        <v>0</v>
      </c>
      <c r="CI303" s="12">
        <v>0</v>
      </c>
      <c r="CJ303" s="12">
        <v>0</v>
      </c>
      <c r="CK303" s="12">
        <v>0</v>
      </c>
      <c r="CL303" s="12">
        <v>0</v>
      </c>
      <c r="CM303" s="12">
        <v>0</v>
      </c>
      <c r="CN303" s="12">
        <v>0</v>
      </c>
      <c r="CO303" s="12">
        <v>0</v>
      </c>
      <c r="CP303" s="12">
        <v>0</v>
      </c>
      <c r="CQ303" s="12">
        <v>0</v>
      </c>
      <c r="CR303" s="12">
        <v>0</v>
      </c>
      <c r="CS303" s="12">
        <v>0</v>
      </c>
      <c r="CT303" s="12">
        <v>0</v>
      </c>
      <c r="CU303" s="12">
        <v>0</v>
      </c>
      <c r="CV303" s="12">
        <v>0</v>
      </c>
      <c r="CW303" s="12">
        <v>0</v>
      </c>
      <c r="CX303" s="12">
        <v>0</v>
      </c>
      <c r="CY303" s="12">
        <v>0</v>
      </c>
      <c r="CZ303" s="12">
        <v>0</v>
      </c>
      <c r="DA303" s="12">
        <v>0</v>
      </c>
      <c r="DB303" s="12">
        <v>0</v>
      </c>
      <c r="DC303" s="12">
        <v>0</v>
      </c>
      <c r="DD303" s="12">
        <v>0</v>
      </c>
      <c r="DE303" s="12">
        <v>0</v>
      </c>
      <c r="DF303" s="12">
        <v>0</v>
      </c>
      <c r="DG303" s="12">
        <v>0</v>
      </c>
      <c r="DH303" s="12">
        <v>2.75E-2</v>
      </c>
      <c r="DI303" s="12">
        <v>0</v>
      </c>
      <c r="DJ303" s="12">
        <v>0</v>
      </c>
      <c r="DK303" s="12">
        <v>0</v>
      </c>
      <c r="DL303" s="12">
        <v>0</v>
      </c>
      <c r="DM303" s="12">
        <v>0</v>
      </c>
      <c r="DN303" s="12">
        <v>0</v>
      </c>
      <c r="DO303" s="12"/>
      <c r="DP303" s="12">
        <v>0</v>
      </c>
      <c r="DQ303" s="12">
        <v>0</v>
      </c>
      <c r="DR303" s="12">
        <v>0</v>
      </c>
      <c r="DS303" s="12">
        <v>0</v>
      </c>
      <c r="DT303" s="12">
        <v>0</v>
      </c>
      <c r="DU303" s="12">
        <v>0</v>
      </c>
      <c r="DV303" s="12"/>
      <c r="DW303" s="12"/>
      <c r="DX303" s="12"/>
      <c r="DY303" s="12"/>
      <c r="DZ303" s="12"/>
      <c r="EA303" s="12"/>
      <c r="EB303" s="12"/>
      <c r="EC303" s="12"/>
      <c r="ED303" s="12"/>
      <c r="EE303" s="12"/>
      <c r="EF303" s="12"/>
      <c r="EG303" s="12"/>
      <c r="EH303" s="12"/>
      <c r="EI303" s="12"/>
      <c r="EJ303" s="12"/>
    </row>
    <row r="304" spans="1:140" x14ac:dyDescent="0.3">
      <c r="A304" s="50" t="s">
        <v>257</v>
      </c>
      <c r="B304" s="51">
        <v>4.5</v>
      </c>
      <c r="C304" s="2" t="s">
        <v>281</v>
      </c>
      <c r="D304" s="67">
        <v>0</v>
      </c>
      <c r="E304" s="12">
        <v>0</v>
      </c>
      <c r="F304" s="12">
        <v>0</v>
      </c>
      <c r="G304" s="12"/>
      <c r="H304" s="12"/>
      <c r="I304" s="12">
        <v>0</v>
      </c>
      <c r="J304" s="12">
        <v>0</v>
      </c>
      <c r="K304" s="12">
        <v>0</v>
      </c>
      <c r="L304" s="12">
        <v>0</v>
      </c>
      <c r="M304" s="12">
        <v>0</v>
      </c>
      <c r="N304" s="12"/>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2">
        <v>0</v>
      </c>
      <c r="AE304" s="12">
        <v>0</v>
      </c>
      <c r="AF304" s="12">
        <v>0</v>
      </c>
      <c r="AG304" s="12">
        <v>0</v>
      </c>
      <c r="AH304" s="12">
        <v>0</v>
      </c>
      <c r="AI304" s="12">
        <v>0</v>
      </c>
      <c r="AJ304" s="12">
        <v>0</v>
      </c>
      <c r="AK304" s="12">
        <v>0</v>
      </c>
      <c r="AL304" s="12">
        <v>0</v>
      </c>
      <c r="AM304" s="12">
        <v>0</v>
      </c>
      <c r="AN304" s="12">
        <v>0</v>
      </c>
      <c r="AO304" s="12">
        <v>0</v>
      </c>
      <c r="AP304" s="12">
        <v>0</v>
      </c>
      <c r="AQ304" s="12">
        <v>0</v>
      </c>
      <c r="AR304" s="12"/>
      <c r="AS304" s="12">
        <v>0</v>
      </c>
      <c r="AT304" s="12">
        <v>0</v>
      </c>
      <c r="AU304" s="12">
        <v>0</v>
      </c>
      <c r="AV304" s="12">
        <v>0</v>
      </c>
      <c r="AW304" s="12">
        <v>0</v>
      </c>
      <c r="AX304" s="12">
        <v>6.6500000000000004E-2</v>
      </c>
      <c r="AY304" s="12">
        <v>0</v>
      </c>
      <c r="AZ304" s="12">
        <v>0</v>
      </c>
      <c r="BA304" s="12">
        <v>0</v>
      </c>
      <c r="BB304" s="12">
        <v>0</v>
      </c>
      <c r="BC304" s="12">
        <v>0</v>
      </c>
      <c r="BD304" s="12">
        <v>0</v>
      </c>
      <c r="BE304" s="12">
        <v>0</v>
      </c>
      <c r="BF304" s="12">
        <v>0</v>
      </c>
      <c r="BG304" s="12">
        <v>0</v>
      </c>
      <c r="BH304" s="12">
        <v>0</v>
      </c>
      <c r="BI304" s="12">
        <v>0</v>
      </c>
      <c r="BJ304" s="12">
        <v>0</v>
      </c>
      <c r="BK304" s="12">
        <v>0</v>
      </c>
      <c r="BL304" s="12">
        <v>0</v>
      </c>
      <c r="BM304" s="12">
        <v>0</v>
      </c>
      <c r="BN304" s="12">
        <v>0</v>
      </c>
      <c r="BO304" s="12">
        <v>0</v>
      </c>
      <c r="BP304" s="12">
        <v>0</v>
      </c>
      <c r="BQ304" s="12">
        <v>0</v>
      </c>
      <c r="BR304" s="12">
        <v>0</v>
      </c>
      <c r="BS304" s="12">
        <v>0</v>
      </c>
      <c r="BT304" s="12">
        <v>0</v>
      </c>
      <c r="BU304" s="12">
        <v>0</v>
      </c>
      <c r="BV304" s="12">
        <v>0</v>
      </c>
      <c r="BW304" s="12">
        <v>0</v>
      </c>
      <c r="BX304" s="12">
        <v>0</v>
      </c>
      <c r="BY304" s="12">
        <v>0</v>
      </c>
      <c r="BZ304" s="12">
        <v>0</v>
      </c>
      <c r="CA304" s="12">
        <v>0</v>
      </c>
      <c r="CB304" s="12">
        <v>0</v>
      </c>
      <c r="CC304" s="12">
        <v>0</v>
      </c>
      <c r="CD304" s="12">
        <v>0</v>
      </c>
      <c r="CE304" s="12">
        <v>0</v>
      </c>
      <c r="CF304" s="12">
        <v>0</v>
      </c>
      <c r="CG304" s="12">
        <v>0</v>
      </c>
      <c r="CH304" s="12">
        <v>0</v>
      </c>
      <c r="CI304" s="12">
        <v>0</v>
      </c>
      <c r="CJ304" s="12">
        <v>0</v>
      </c>
      <c r="CK304" s="12">
        <v>0</v>
      </c>
      <c r="CL304" s="12">
        <v>0</v>
      </c>
      <c r="CM304" s="12">
        <v>0</v>
      </c>
      <c r="CN304" s="12">
        <v>0</v>
      </c>
      <c r="CO304" s="12">
        <v>0</v>
      </c>
      <c r="CP304" s="12">
        <v>0</v>
      </c>
      <c r="CQ304" s="12">
        <v>0</v>
      </c>
      <c r="CR304" s="12">
        <v>0</v>
      </c>
      <c r="CS304" s="12">
        <v>0</v>
      </c>
      <c r="CT304" s="12">
        <v>0</v>
      </c>
      <c r="CU304" s="12">
        <v>0</v>
      </c>
      <c r="CV304" s="12">
        <v>0</v>
      </c>
      <c r="CW304" s="12">
        <v>0</v>
      </c>
      <c r="CX304" s="12">
        <v>0</v>
      </c>
      <c r="CY304" s="12">
        <v>0</v>
      </c>
      <c r="CZ304" s="12">
        <v>0</v>
      </c>
      <c r="DA304" s="12">
        <v>0</v>
      </c>
      <c r="DB304" s="12">
        <v>0</v>
      </c>
      <c r="DC304" s="12">
        <v>0</v>
      </c>
      <c r="DD304" s="12">
        <v>0</v>
      </c>
      <c r="DE304" s="12">
        <v>0</v>
      </c>
      <c r="DF304" s="12">
        <v>0</v>
      </c>
      <c r="DG304" s="12">
        <v>0</v>
      </c>
      <c r="DH304" s="12">
        <v>0</v>
      </c>
      <c r="DI304" s="12">
        <v>0</v>
      </c>
      <c r="DJ304" s="12">
        <v>0</v>
      </c>
      <c r="DK304" s="12">
        <v>0</v>
      </c>
      <c r="DL304" s="12">
        <v>0</v>
      </c>
      <c r="DM304" s="12">
        <v>0</v>
      </c>
      <c r="DN304" s="12">
        <v>0</v>
      </c>
      <c r="DO304" s="12"/>
      <c r="DP304" s="12">
        <v>0</v>
      </c>
      <c r="DQ304" s="12">
        <v>0</v>
      </c>
      <c r="DR304" s="12">
        <v>0</v>
      </c>
      <c r="DS304" s="12">
        <v>0</v>
      </c>
      <c r="DT304" s="12">
        <v>0</v>
      </c>
      <c r="DU304" s="12">
        <v>0</v>
      </c>
      <c r="DV304" s="12"/>
      <c r="DW304" s="12"/>
      <c r="DX304" s="12"/>
      <c r="DY304" s="12"/>
      <c r="DZ304" s="12"/>
      <c r="EA304" s="12"/>
      <c r="EB304" s="12"/>
      <c r="EC304" s="12"/>
      <c r="ED304" s="12"/>
      <c r="EE304" s="12"/>
      <c r="EF304" s="12"/>
      <c r="EG304" s="12"/>
      <c r="EH304" s="12"/>
      <c r="EI304" s="12"/>
      <c r="EJ304" s="12"/>
    </row>
    <row r="305" spans="1:140" x14ac:dyDescent="0.3">
      <c r="A305" s="50" t="s">
        <v>656</v>
      </c>
      <c r="B305" s="51" t="s">
        <v>672</v>
      </c>
      <c r="C305" s="2" t="s">
        <v>281</v>
      </c>
      <c r="D305" s="67"/>
      <c r="E305" s="12">
        <v>2.1</v>
      </c>
      <c r="F305" s="12">
        <v>0.55000000000000004</v>
      </c>
      <c r="G305" s="12">
        <v>0</v>
      </c>
      <c r="H305" s="12">
        <v>3.06</v>
      </c>
      <c r="I305" s="12">
        <v>3.2549999999999999</v>
      </c>
      <c r="J305" s="12">
        <v>6.5</v>
      </c>
      <c r="K305" s="12">
        <v>0</v>
      </c>
      <c r="L305" s="12">
        <v>0</v>
      </c>
      <c r="M305" s="12"/>
      <c r="N305" s="12">
        <v>0</v>
      </c>
      <c r="O305" s="12">
        <v>2.7</v>
      </c>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v>0</v>
      </c>
      <c r="AN305" s="12"/>
      <c r="AO305" s="12">
        <v>0</v>
      </c>
      <c r="AP305" s="12"/>
      <c r="AQ305" s="12"/>
      <c r="AR305" s="12"/>
      <c r="AS305" s="12"/>
      <c r="AT305" s="12"/>
      <c r="AU305" s="12"/>
      <c r="AV305" s="12"/>
      <c r="AW305" s="12">
        <v>1.5</v>
      </c>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v>1.6</v>
      </c>
      <c r="CA305" s="12"/>
      <c r="CB305" s="12"/>
      <c r="CC305" s="12"/>
      <c r="CD305" s="12"/>
      <c r="CE305" s="12"/>
      <c r="CF305" s="12"/>
      <c r="CG305" s="12"/>
      <c r="CH305" s="12"/>
      <c r="CI305" s="12"/>
      <c r="CJ305" s="12"/>
      <c r="CK305" s="12"/>
      <c r="CL305" s="12"/>
      <c r="CM305" s="12"/>
      <c r="CN305" s="12"/>
      <c r="CO305" s="12"/>
      <c r="CP305" s="12"/>
      <c r="CQ305" s="12"/>
      <c r="CR305" s="12"/>
      <c r="CS305" s="12">
        <v>0</v>
      </c>
      <c r="CT305" s="12"/>
      <c r="CU305" s="12"/>
      <c r="CV305" s="12"/>
      <c r="CW305" s="12"/>
      <c r="CX305" s="12"/>
      <c r="CY305" s="12"/>
      <c r="CZ305" s="12">
        <v>8.8000000000000007</v>
      </c>
      <c r="DA305" s="12"/>
      <c r="DB305" s="12"/>
      <c r="DC305" s="12"/>
      <c r="DD305" s="12"/>
      <c r="DE305" s="12"/>
      <c r="DF305" s="12"/>
      <c r="DG305" s="12"/>
      <c r="DH305" s="12"/>
      <c r="DI305" s="12">
        <v>1.4</v>
      </c>
      <c r="DJ305" s="12"/>
      <c r="DK305" s="12"/>
      <c r="DL305" s="12"/>
      <c r="DM305" s="12"/>
      <c r="DN305" s="12"/>
      <c r="DO305" s="12"/>
      <c r="DP305" s="12"/>
      <c r="DQ305" s="12">
        <v>2.8</v>
      </c>
      <c r="DR305" s="12"/>
      <c r="DS305" s="12"/>
      <c r="DT305" s="12"/>
      <c r="DU305" s="12">
        <v>1.1000000000000001</v>
      </c>
      <c r="DV305" s="12"/>
      <c r="DW305" s="12">
        <v>2.2000000000000002</v>
      </c>
      <c r="DX305" s="12">
        <v>7.6</v>
      </c>
      <c r="DY305" s="12">
        <v>6.2</v>
      </c>
      <c r="DZ305" s="12">
        <v>8.6999999999999993</v>
      </c>
      <c r="EA305" s="12">
        <v>9.5</v>
      </c>
      <c r="EB305" s="12"/>
      <c r="EC305" s="12">
        <v>1.7</v>
      </c>
      <c r="ED305" s="12">
        <v>0</v>
      </c>
      <c r="EE305" s="12">
        <v>3.7</v>
      </c>
      <c r="EF305" s="12">
        <v>0</v>
      </c>
      <c r="EG305" s="12">
        <v>0.95</v>
      </c>
      <c r="EH305" s="12">
        <v>1.5</v>
      </c>
      <c r="EI305" s="12">
        <v>0</v>
      </c>
      <c r="EJ305" s="12">
        <v>0</v>
      </c>
    </row>
    <row r="306" spans="1:140" x14ac:dyDescent="0.3">
      <c r="A306" s="50" t="s">
        <v>258</v>
      </c>
      <c r="B306" s="51">
        <v>4.5</v>
      </c>
      <c r="C306" s="2" t="s">
        <v>281</v>
      </c>
      <c r="D306" s="67">
        <v>0</v>
      </c>
      <c r="E306" s="12">
        <v>0</v>
      </c>
      <c r="F306" s="12">
        <v>0</v>
      </c>
      <c r="G306" s="12"/>
      <c r="H306" s="12"/>
      <c r="I306" s="12">
        <v>0</v>
      </c>
      <c r="J306" s="12">
        <v>0</v>
      </c>
      <c r="K306" s="12">
        <v>0</v>
      </c>
      <c r="L306" s="12">
        <v>0</v>
      </c>
      <c r="M306" s="12">
        <v>0</v>
      </c>
      <c r="N306" s="12"/>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2">
        <v>0</v>
      </c>
      <c r="AE306" s="12">
        <v>0</v>
      </c>
      <c r="AF306" s="12">
        <v>0</v>
      </c>
      <c r="AG306" s="12">
        <v>0</v>
      </c>
      <c r="AH306" s="12">
        <v>0</v>
      </c>
      <c r="AI306" s="12">
        <v>0</v>
      </c>
      <c r="AJ306" s="12">
        <v>0</v>
      </c>
      <c r="AK306" s="12">
        <v>0</v>
      </c>
      <c r="AL306" s="12">
        <v>0</v>
      </c>
      <c r="AM306" s="12">
        <v>0</v>
      </c>
      <c r="AN306" s="12">
        <v>0</v>
      </c>
      <c r="AO306" s="12">
        <v>0</v>
      </c>
      <c r="AP306" s="12">
        <v>0</v>
      </c>
      <c r="AQ306" s="12">
        <v>0</v>
      </c>
      <c r="AR306" s="12"/>
      <c r="AS306" s="12">
        <v>0</v>
      </c>
      <c r="AT306" s="12">
        <v>0</v>
      </c>
      <c r="AU306" s="12">
        <v>0</v>
      </c>
      <c r="AV306" s="12">
        <v>0</v>
      </c>
      <c r="AW306" s="12">
        <v>0</v>
      </c>
      <c r="AX306" s="12">
        <v>0</v>
      </c>
      <c r="AY306" s="12">
        <v>0</v>
      </c>
      <c r="AZ306" s="12">
        <v>0</v>
      </c>
      <c r="BA306" s="12">
        <v>0</v>
      </c>
      <c r="BB306" s="12">
        <v>0</v>
      </c>
      <c r="BC306" s="12">
        <v>0</v>
      </c>
      <c r="BD306" s="12">
        <v>0</v>
      </c>
      <c r="BE306" s="12">
        <v>0</v>
      </c>
      <c r="BF306" s="12">
        <v>0</v>
      </c>
      <c r="BG306" s="12">
        <v>0</v>
      </c>
      <c r="BH306" s="12">
        <v>0</v>
      </c>
      <c r="BI306" s="12">
        <v>0</v>
      </c>
      <c r="BJ306" s="12">
        <v>0</v>
      </c>
      <c r="BK306" s="12">
        <v>0</v>
      </c>
      <c r="BL306" s="12">
        <v>0</v>
      </c>
      <c r="BM306" s="12">
        <v>0</v>
      </c>
      <c r="BN306" s="12">
        <v>0</v>
      </c>
      <c r="BO306" s="12">
        <v>0</v>
      </c>
      <c r="BP306" s="12">
        <v>0</v>
      </c>
      <c r="BQ306" s="12">
        <v>0</v>
      </c>
      <c r="BR306" s="12">
        <v>0</v>
      </c>
      <c r="BS306" s="12">
        <v>0</v>
      </c>
      <c r="BT306" s="12">
        <v>0</v>
      </c>
      <c r="BU306" s="12">
        <v>0</v>
      </c>
      <c r="BV306" s="12">
        <v>0</v>
      </c>
      <c r="BW306" s="12">
        <v>0</v>
      </c>
      <c r="BX306" s="12">
        <v>0</v>
      </c>
      <c r="BY306" s="12">
        <v>0</v>
      </c>
      <c r="BZ306" s="12">
        <v>0</v>
      </c>
      <c r="CA306" s="12">
        <v>0</v>
      </c>
      <c r="CB306" s="12">
        <v>0</v>
      </c>
      <c r="CC306" s="12">
        <v>0</v>
      </c>
      <c r="CD306" s="12">
        <v>0</v>
      </c>
      <c r="CE306" s="12">
        <v>0</v>
      </c>
      <c r="CF306" s="12">
        <v>0</v>
      </c>
      <c r="CG306" s="12">
        <v>0</v>
      </c>
      <c r="CH306" s="12">
        <v>0</v>
      </c>
      <c r="CI306" s="12">
        <v>0</v>
      </c>
      <c r="CJ306" s="12">
        <v>0</v>
      </c>
      <c r="CK306" s="12">
        <v>0</v>
      </c>
      <c r="CL306" s="12">
        <v>0</v>
      </c>
      <c r="CM306" s="12">
        <v>0</v>
      </c>
      <c r="CN306" s="12">
        <v>0</v>
      </c>
      <c r="CO306" s="12">
        <v>0</v>
      </c>
      <c r="CP306" s="12">
        <v>0</v>
      </c>
      <c r="CQ306" s="12">
        <v>0</v>
      </c>
      <c r="CR306" s="12">
        <v>0</v>
      </c>
      <c r="CS306" s="12">
        <v>0</v>
      </c>
      <c r="CT306" s="12">
        <v>0</v>
      </c>
      <c r="CU306" s="12">
        <v>0</v>
      </c>
      <c r="CV306" s="12">
        <v>0</v>
      </c>
      <c r="CW306" s="12">
        <v>0</v>
      </c>
      <c r="CX306" s="12">
        <v>0</v>
      </c>
      <c r="CY306" s="12">
        <v>0</v>
      </c>
      <c r="CZ306" s="12">
        <v>0</v>
      </c>
      <c r="DA306" s="12">
        <v>0</v>
      </c>
      <c r="DB306" s="12">
        <v>0</v>
      </c>
      <c r="DC306" s="12">
        <v>2.8000000000000001E-2</v>
      </c>
      <c r="DD306" s="12">
        <v>0</v>
      </c>
      <c r="DE306" s="12">
        <v>0</v>
      </c>
      <c r="DF306" s="12">
        <v>0</v>
      </c>
      <c r="DG306" s="12">
        <v>0</v>
      </c>
      <c r="DH306" s="12">
        <v>0</v>
      </c>
      <c r="DI306" s="12">
        <v>0</v>
      </c>
      <c r="DJ306" s="12">
        <v>0</v>
      </c>
      <c r="DK306" s="12">
        <v>0</v>
      </c>
      <c r="DL306" s="12">
        <v>0</v>
      </c>
      <c r="DM306" s="12">
        <v>0</v>
      </c>
      <c r="DN306" s="12">
        <v>0</v>
      </c>
      <c r="DO306" s="12"/>
      <c r="DP306" s="12">
        <v>0</v>
      </c>
      <c r="DQ306" s="12">
        <v>0</v>
      </c>
      <c r="DR306" s="12">
        <v>0</v>
      </c>
      <c r="DS306" s="12">
        <v>0</v>
      </c>
      <c r="DT306" s="12">
        <v>0</v>
      </c>
      <c r="DU306" s="12">
        <v>0</v>
      </c>
      <c r="DV306" s="12"/>
      <c r="DW306" s="12"/>
      <c r="DX306" s="12"/>
      <c r="DY306" s="12"/>
      <c r="DZ306" s="12"/>
      <c r="EA306" s="12"/>
      <c r="EB306" s="12"/>
      <c r="EC306" s="12"/>
      <c r="ED306" s="12"/>
      <c r="EE306" s="12"/>
      <c r="EF306" s="12"/>
      <c r="EG306" s="12"/>
      <c r="EH306" s="12"/>
      <c r="EI306" s="12"/>
      <c r="EJ306" s="12"/>
    </row>
    <row r="307" spans="1:140" x14ac:dyDescent="0.3">
      <c r="A307" s="50" t="s">
        <v>259</v>
      </c>
      <c r="B307" s="51">
        <v>4.5</v>
      </c>
      <c r="C307" s="2" t="s">
        <v>281</v>
      </c>
      <c r="D307" s="67">
        <v>0</v>
      </c>
      <c r="E307" s="12"/>
      <c r="F307" s="12">
        <v>0</v>
      </c>
      <c r="G307" s="12"/>
      <c r="H307" s="12"/>
      <c r="I307" s="12">
        <v>0</v>
      </c>
      <c r="J307" s="12">
        <v>0</v>
      </c>
      <c r="K307" s="12">
        <v>0</v>
      </c>
      <c r="L307" s="12">
        <v>0</v>
      </c>
      <c r="M307" s="12">
        <v>0</v>
      </c>
      <c r="N307" s="12"/>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2">
        <v>0</v>
      </c>
      <c r="AE307" s="12">
        <v>0</v>
      </c>
      <c r="AF307" s="12">
        <v>0</v>
      </c>
      <c r="AG307" s="12">
        <v>0</v>
      </c>
      <c r="AH307" s="12">
        <v>0</v>
      </c>
      <c r="AI307" s="12">
        <v>0</v>
      </c>
      <c r="AJ307" s="12">
        <v>0</v>
      </c>
      <c r="AK307" s="12">
        <v>0</v>
      </c>
      <c r="AL307" s="12">
        <v>0</v>
      </c>
      <c r="AM307" s="12">
        <v>0</v>
      </c>
      <c r="AN307" s="12">
        <v>0</v>
      </c>
      <c r="AO307" s="12">
        <v>0</v>
      </c>
      <c r="AP307" s="12">
        <v>0</v>
      </c>
      <c r="AQ307" s="12">
        <v>0</v>
      </c>
      <c r="AR307" s="12"/>
      <c r="AS307" s="12">
        <v>0</v>
      </c>
      <c r="AT307" s="12">
        <v>0</v>
      </c>
      <c r="AU307" s="12">
        <v>0</v>
      </c>
      <c r="AV307" s="12">
        <v>0</v>
      </c>
      <c r="AW307" s="12">
        <v>0</v>
      </c>
      <c r="AX307" s="12">
        <v>0</v>
      </c>
      <c r="AY307" s="12">
        <v>0</v>
      </c>
      <c r="AZ307" s="12">
        <v>0</v>
      </c>
      <c r="BA307" s="12">
        <v>0</v>
      </c>
      <c r="BB307" s="12">
        <v>0</v>
      </c>
      <c r="BC307" s="12">
        <v>0</v>
      </c>
      <c r="BD307" s="12">
        <v>0</v>
      </c>
      <c r="BE307" s="12">
        <v>0</v>
      </c>
      <c r="BF307" s="12">
        <v>0</v>
      </c>
      <c r="BG307" s="12">
        <v>0</v>
      </c>
      <c r="BH307" s="12">
        <v>0</v>
      </c>
      <c r="BI307" s="12">
        <v>0</v>
      </c>
      <c r="BJ307" s="12">
        <v>0</v>
      </c>
      <c r="BK307" s="12">
        <v>0</v>
      </c>
      <c r="BL307" s="12">
        <v>0</v>
      </c>
      <c r="BM307" s="12">
        <v>0</v>
      </c>
      <c r="BN307" s="12">
        <v>0</v>
      </c>
      <c r="BO307" s="12">
        <v>0</v>
      </c>
      <c r="BP307" s="12">
        <v>0</v>
      </c>
      <c r="BQ307" s="12">
        <v>0</v>
      </c>
      <c r="BR307" s="12">
        <v>0</v>
      </c>
      <c r="BS307" s="12">
        <v>0</v>
      </c>
      <c r="BT307" s="12">
        <v>0</v>
      </c>
      <c r="BU307" s="12">
        <v>0</v>
      </c>
      <c r="BV307" s="12">
        <v>0</v>
      </c>
      <c r="BW307" s="12">
        <v>0</v>
      </c>
      <c r="BX307" s="12">
        <v>0</v>
      </c>
      <c r="BY307" s="12">
        <v>0</v>
      </c>
      <c r="BZ307" s="12">
        <v>0</v>
      </c>
      <c r="CA307" s="12">
        <v>0</v>
      </c>
      <c r="CB307" s="12">
        <v>0</v>
      </c>
      <c r="CC307" s="12">
        <v>0</v>
      </c>
      <c r="CD307" s="12">
        <v>0</v>
      </c>
      <c r="CE307" s="12">
        <v>0</v>
      </c>
      <c r="CF307" s="12">
        <v>0</v>
      </c>
      <c r="CG307" s="12">
        <v>0</v>
      </c>
      <c r="CH307" s="12">
        <v>0</v>
      </c>
      <c r="CI307" s="12">
        <v>0</v>
      </c>
      <c r="CJ307" s="12">
        <v>0</v>
      </c>
      <c r="CK307" s="12">
        <v>0</v>
      </c>
      <c r="CL307" s="12">
        <v>0</v>
      </c>
      <c r="CM307" s="12">
        <v>0</v>
      </c>
      <c r="CN307" s="12">
        <v>0</v>
      </c>
      <c r="CO307" s="12">
        <v>0</v>
      </c>
      <c r="CP307" s="12">
        <v>0</v>
      </c>
      <c r="CQ307" s="12">
        <v>0</v>
      </c>
      <c r="CR307" s="12">
        <v>0</v>
      </c>
      <c r="CS307" s="12">
        <v>0</v>
      </c>
      <c r="CT307" s="12">
        <v>0</v>
      </c>
      <c r="CU307" s="12">
        <v>0</v>
      </c>
      <c r="CV307" s="12">
        <v>0</v>
      </c>
      <c r="CW307" s="12">
        <v>0</v>
      </c>
      <c r="CX307" s="12">
        <v>0</v>
      </c>
      <c r="CY307" s="12">
        <v>0</v>
      </c>
      <c r="CZ307" s="12">
        <v>0</v>
      </c>
      <c r="DA307" s="12">
        <v>0</v>
      </c>
      <c r="DB307" s="12">
        <v>0</v>
      </c>
      <c r="DC307" s="12">
        <v>0</v>
      </c>
      <c r="DD307" s="12">
        <v>0</v>
      </c>
      <c r="DE307" s="12">
        <v>0</v>
      </c>
      <c r="DF307" s="12">
        <v>0</v>
      </c>
      <c r="DG307" s="12">
        <v>0</v>
      </c>
      <c r="DH307" s="12">
        <v>0</v>
      </c>
      <c r="DI307" s="12">
        <v>0</v>
      </c>
      <c r="DJ307" s="12">
        <v>0</v>
      </c>
      <c r="DK307" s="12">
        <v>0</v>
      </c>
      <c r="DL307" s="12">
        <v>0</v>
      </c>
      <c r="DM307" s="12">
        <v>0</v>
      </c>
      <c r="DN307" s="12">
        <v>0</v>
      </c>
      <c r="DO307" s="12"/>
      <c r="DP307" s="12">
        <v>0</v>
      </c>
      <c r="DQ307" s="12">
        <v>0</v>
      </c>
      <c r="DR307" s="12">
        <v>0</v>
      </c>
      <c r="DS307" s="12">
        <v>0</v>
      </c>
      <c r="DT307" s="12">
        <v>0</v>
      </c>
      <c r="DU307" s="12">
        <v>0</v>
      </c>
      <c r="DV307" s="12"/>
      <c r="DW307" s="12"/>
      <c r="DX307" s="12"/>
      <c r="DY307" s="12"/>
      <c r="DZ307" s="12"/>
      <c r="EA307" s="12"/>
      <c r="EB307" s="12"/>
      <c r="EC307" s="12"/>
      <c r="ED307" s="12"/>
      <c r="EE307" s="12"/>
      <c r="EF307" s="12"/>
      <c r="EG307" s="12"/>
      <c r="EH307" s="12"/>
      <c r="EI307" s="12"/>
      <c r="EJ307" s="12"/>
    </row>
    <row r="308" spans="1:140" x14ac:dyDescent="0.3">
      <c r="A308" s="50" t="s">
        <v>657</v>
      </c>
      <c r="B308" s="51">
        <v>0.1</v>
      </c>
      <c r="C308" s="2" t="s">
        <v>281</v>
      </c>
      <c r="D308" s="67">
        <v>0</v>
      </c>
      <c r="E308" s="12">
        <v>0</v>
      </c>
      <c r="F308" s="12"/>
      <c r="G308" s="12"/>
      <c r="H308" s="12"/>
      <c r="I308" s="12">
        <v>0</v>
      </c>
      <c r="J308" s="12"/>
      <c r="K308" s="12"/>
      <c r="L308" s="12"/>
      <c r="M308" s="12">
        <v>0</v>
      </c>
      <c r="N308" s="12"/>
      <c r="O308" s="12"/>
      <c r="P308" s="12">
        <v>0</v>
      </c>
      <c r="Q308" s="12">
        <v>0</v>
      </c>
      <c r="R308" s="12">
        <v>0</v>
      </c>
      <c r="S308" s="12">
        <v>0</v>
      </c>
      <c r="T308" s="12">
        <v>0</v>
      </c>
      <c r="U308" s="12">
        <v>0</v>
      </c>
      <c r="V308" s="12">
        <v>0</v>
      </c>
      <c r="W308" s="12">
        <v>0</v>
      </c>
      <c r="X308" s="12">
        <v>0</v>
      </c>
      <c r="Y308" s="12">
        <v>0</v>
      </c>
      <c r="Z308" s="12">
        <v>0</v>
      </c>
      <c r="AA308" s="12">
        <v>0</v>
      </c>
      <c r="AB308" s="12">
        <v>0</v>
      </c>
      <c r="AC308" s="12">
        <v>0</v>
      </c>
      <c r="AD308" s="12">
        <v>0</v>
      </c>
      <c r="AE308" s="12">
        <v>0</v>
      </c>
      <c r="AF308" s="12">
        <v>0</v>
      </c>
      <c r="AG308" s="12">
        <v>0</v>
      </c>
      <c r="AH308" s="12">
        <v>0</v>
      </c>
      <c r="AI308" s="12">
        <v>0</v>
      </c>
      <c r="AJ308" s="12">
        <v>0</v>
      </c>
      <c r="AK308" s="12">
        <v>0</v>
      </c>
      <c r="AL308" s="12">
        <v>0</v>
      </c>
      <c r="AM308" s="12">
        <v>0</v>
      </c>
      <c r="AN308" s="12">
        <v>0</v>
      </c>
      <c r="AO308" s="12">
        <v>0</v>
      </c>
      <c r="AP308" s="12">
        <v>0</v>
      </c>
      <c r="AQ308" s="12">
        <v>0</v>
      </c>
      <c r="AR308" s="12">
        <v>0</v>
      </c>
      <c r="AS308" s="12">
        <v>0</v>
      </c>
      <c r="AT308" s="12">
        <v>0</v>
      </c>
      <c r="AU308" s="12">
        <v>0</v>
      </c>
      <c r="AV308" s="12">
        <v>0</v>
      </c>
      <c r="AW308" s="12">
        <v>0</v>
      </c>
      <c r="AX308" s="12">
        <v>0</v>
      </c>
      <c r="AY308" s="12">
        <v>0</v>
      </c>
      <c r="AZ308" s="12">
        <v>0</v>
      </c>
      <c r="BA308" s="12">
        <v>0</v>
      </c>
      <c r="BB308" s="12">
        <v>0</v>
      </c>
      <c r="BC308" s="12">
        <v>0</v>
      </c>
      <c r="BD308" s="12">
        <v>0</v>
      </c>
      <c r="BE308" s="12">
        <v>0</v>
      </c>
      <c r="BF308" s="12">
        <v>0</v>
      </c>
      <c r="BG308" s="12">
        <v>0</v>
      </c>
      <c r="BH308" s="12">
        <v>0</v>
      </c>
      <c r="BI308" s="12">
        <v>0</v>
      </c>
      <c r="BJ308" s="12">
        <v>0</v>
      </c>
      <c r="BK308" s="12">
        <v>0</v>
      </c>
      <c r="BL308" s="12">
        <v>0</v>
      </c>
      <c r="BM308" s="12">
        <v>0</v>
      </c>
      <c r="BN308" s="12">
        <v>0</v>
      </c>
      <c r="BO308" s="12">
        <v>0</v>
      </c>
      <c r="BP308" s="12">
        <v>0</v>
      </c>
      <c r="BQ308" s="12">
        <v>0</v>
      </c>
      <c r="BR308" s="12">
        <v>0</v>
      </c>
      <c r="BS308" s="12">
        <v>0</v>
      </c>
      <c r="BT308" s="12">
        <v>0</v>
      </c>
      <c r="BU308" s="12">
        <v>0</v>
      </c>
      <c r="BV308" s="12">
        <v>0</v>
      </c>
      <c r="BW308" s="12">
        <v>0</v>
      </c>
      <c r="BX308" s="12">
        <v>0</v>
      </c>
      <c r="BY308" s="12">
        <v>0</v>
      </c>
      <c r="BZ308" s="12">
        <v>0</v>
      </c>
      <c r="CA308" s="12">
        <v>0</v>
      </c>
      <c r="CB308" s="12">
        <v>0</v>
      </c>
      <c r="CC308" s="12">
        <v>0</v>
      </c>
      <c r="CD308" s="12">
        <v>0</v>
      </c>
      <c r="CE308" s="12">
        <v>0</v>
      </c>
      <c r="CF308" s="12">
        <v>0</v>
      </c>
      <c r="CG308" s="12">
        <v>0</v>
      </c>
      <c r="CH308" s="12">
        <v>0</v>
      </c>
      <c r="CI308" s="12">
        <v>0</v>
      </c>
      <c r="CJ308" s="12">
        <v>0</v>
      </c>
      <c r="CK308" s="12">
        <v>0</v>
      </c>
      <c r="CL308" s="12">
        <v>0</v>
      </c>
      <c r="CM308" s="12">
        <v>0</v>
      </c>
      <c r="CN308" s="12">
        <v>0</v>
      </c>
      <c r="CO308" s="12">
        <v>0</v>
      </c>
      <c r="CP308" s="12">
        <v>0</v>
      </c>
      <c r="CQ308" s="12">
        <v>0</v>
      </c>
      <c r="CR308" s="12">
        <v>0</v>
      </c>
      <c r="CS308" s="12">
        <v>0</v>
      </c>
      <c r="CT308" s="12">
        <v>0</v>
      </c>
      <c r="CU308" s="12">
        <v>0</v>
      </c>
      <c r="CV308" s="12">
        <v>0</v>
      </c>
      <c r="CW308" s="12">
        <v>0</v>
      </c>
      <c r="CX308" s="12">
        <v>0</v>
      </c>
      <c r="CY308" s="12">
        <v>0</v>
      </c>
      <c r="CZ308" s="12">
        <v>0</v>
      </c>
      <c r="DA308" s="12">
        <v>0</v>
      </c>
      <c r="DB308" s="12">
        <v>0</v>
      </c>
      <c r="DC308" s="12">
        <v>0</v>
      </c>
      <c r="DD308" s="12">
        <v>0</v>
      </c>
      <c r="DE308" s="12">
        <v>0</v>
      </c>
      <c r="DF308" s="12">
        <v>0</v>
      </c>
      <c r="DG308" s="12">
        <v>0</v>
      </c>
      <c r="DH308" s="12">
        <v>0</v>
      </c>
      <c r="DI308" s="12">
        <v>0</v>
      </c>
      <c r="DJ308" s="12">
        <v>0</v>
      </c>
      <c r="DK308" s="12">
        <v>3.5000000000000001E-3</v>
      </c>
      <c r="DL308" s="12">
        <v>0</v>
      </c>
      <c r="DM308" s="12">
        <v>0</v>
      </c>
      <c r="DN308" s="12">
        <v>0</v>
      </c>
      <c r="DO308" s="12"/>
      <c r="DP308" s="12">
        <v>0</v>
      </c>
      <c r="DQ308" s="12">
        <v>0</v>
      </c>
      <c r="DR308" s="12">
        <v>0</v>
      </c>
      <c r="DS308" s="12">
        <v>0</v>
      </c>
      <c r="DT308" s="12">
        <v>0</v>
      </c>
      <c r="DU308" s="12">
        <v>0</v>
      </c>
      <c r="DV308" s="12"/>
      <c r="DW308" s="12"/>
      <c r="DX308" s="12"/>
      <c r="DY308" s="12"/>
      <c r="DZ308" s="12"/>
      <c r="EA308" s="12"/>
      <c r="EB308" s="12"/>
      <c r="EC308" s="12"/>
      <c r="ED308" s="12"/>
      <c r="EE308" s="12"/>
      <c r="EF308" s="12"/>
      <c r="EG308" s="12"/>
      <c r="EH308" s="12"/>
      <c r="EI308" s="12"/>
      <c r="EJ308" s="12"/>
    </row>
    <row r="309" spans="1:140" ht="13.2" customHeight="1" x14ac:dyDescent="0.3">
      <c r="A309" s="50" t="s">
        <v>658</v>
      </c>
      <c r="B309" s="51">
        <v>4.5</v>
      </c>
      <c r="C309" s="2" t="s">
        <v>281</v>
      </c>
      <c r="D309" s="67"/>
      <c r="E309" s="12"/>
      <c r="F309" s="12"/>
      <c r="G309" s="12"/>
      <c r="H309" s="12"/>
      <c r="I309" s="12">
        <v>0</v>
      </c>
      <c r="J309" s="12"/>
      <c r="K309" s="12"/>
      <c r="L309" s="12"/>
      <c r="M309" s="12">
        <v>0</v>
      </c>
      <c r="N309" s="12"/>
      <c r="O309" s="12"/>
      <c r="P309" s="12">
        <v>0</v>
      </c>
      <c r="Q309" s="12">
        <v>0</v>
      </c>
      <c r="R309" s="12">
        <v>0</v>
      </c>
      <c r="S309" s="12">
        <v>0</v>
      </c>
      <c r="T309" s="12">
        <v>0</v>
      </c>
      <c r="U309" s="12">
        <v>0</v>
      </c>
      <c r="V309" s="12">
        <v>0</v>
      </c>
      <c r="W309" s="12">
        <v>0</v>
      </c>
      <c r="X309" s="12">
        <v>0</v>
      </c>
      <c r="Y309" s="12">
        <v>0</v>
      </c>
      <c r="Z309" s="12">
        <v>0</v>
      </c>
      <c r="AA309" s="12">
        <v>0</v>
      </c>
      <c r="AB309" s="12">
        <v>0</v>
      </c>
      <c r="AC309" s="12">
        <v>0</v>
      </c>
      <c r="AD309" s="12">
        <v>0</v>
      </c>
      <c r="AE309" s="12">
        <v>0</v>
      </c>
      <c r="AF309" s="12">
        <v>0</v>
      </c>
      <c r="AG309" s="12">
        <v>0</v>
      </c>
      <c r="AH309" s="12">
        <v>0</v>
      </c>
      <c r="AI309" s="12">
        <v>0</v>
      </c>
      <c r="AJ309" s="12">
        <v>0</v>
      </c>
      <c r="AK309" s="12">
        <v>0</v>
      </c>
      <c r="AL309" s="12">
        <v>0</v>
      </c>
      <c r="AM309" s="12">
        <v>0</v>
      </c>
      <c r="AN309" s="12">
        <v>0</v>
      </c>
      <c r="AO309" s="12">
        <v>0</v>
      </c>
      <c r="AP309" s="12">
        <v>0</v>
      </c>
      <c r="AQ309" s="12">
        <v>0</v>
      </c>
      <c r="AR309" s="12"/>
      <c r="AS309" s="12">
        <v>0</v>
      </c>
      <c r="AT309" s="12">
        <v>0</v>
      </c>
      <c r="AU309" s="12">
        <v>0</v>
      </c>
      <c r="AV309" s="12">
        <v>0</v>
      </c>
      <c r="AW309" s="12">
        <v>0</v>
      </c>
      <c r="AX309" s="12">
        <v>0</v>
      </c>
      <c r="AY309" s="12">
        <v>0</v>
      </c>
      <c r="AZ309" s="12">
        <v>0</v>
      </c>
      <c r="BA309" s="12">
        <v>0</v>
      </c>
      <c r="BB309" s="12">
        <v>0</v>
      </c>
      <c r="BC309" s="12">
        <v>0</v>
      </c>
      <c r="BD309" s="12">
        <v>0</v>
      </c>
      <c r="BE309" s="12">
        <v>0</v>
      </c>
      <c r="BF309" s="12">
        <v>0</v>
      </c>
      <c r="BG309" s="12">
        <v>0</v>
      </c>
      <c r="BH309" s="12">
        <v>0</v>
      </c>
      <c r="BI309" s="12">
        <v>0</v>
      </c>
      <c r="BJ309" s="12">
        <v>0</v>
      </c>
      <c r="BK309" s="12">
        <v>0</v>
      </c>
      <c r="BL309" s="12">
        <v>0</v>
      </c>
      <c r="BM309" s="12">
        <v>0</v>
      </c>
      <c r="BN309" s="12">
        <v>0</v>
      </c>
      <c r="BO309" s="12">
        <v>0</v>
      </c>
      <c r="BP309" s="12">
        <v>0</v>
      </c>
      <c r="BQ309" s="12">
        <v>0</v>
      </c>
      <c r="BR309" s="12">
        <v>0</v>
      </c>
      <c r="BS309" s="12">
        <v>0</v>
      </c>
      <c r="BT309" s="12">
        <v>0</v>
      </c>
      <c r="BU309" s="12">
        <v>0</v>
      </c>
      <c r="BV309" s="12">
        <v>0</v>
      </c>
      <c r="BW309" s="12">
        <v>0</v>
      </c>
      <c r="BX309" s="12">
        <v>0</v>
      </c>
      <c r="BY309" s="12">
        <v>0</v>
      </c>
      <c r="BZ309" s="12">
        <v>0</v>
      </c>
      <c r="CA309" s="12">
        <v>0</v>
      </c>
      <c r="CB309" s="12">
        <v>0</v>
      </c>
      <c r="CC309" s="12">
        <v>0</v>
      </c>
      <c r="CD309" s="12">
        <v>0</v>
      </c>
      <c r="CE309" s="12">
        <v>0</v>
      </c>
      <c r="CF309" s="12">
        <v>0</v>
      </c>
      <c r="CG309" s="12">
        <v>0</v>
      </c>
      <c r="CH309" s="12">
        <v>0</v>
      </c>
      <c r="CI309" s="12">
        <v>0</v>
      </c>
      <c r="CJ309" s="12">
        <v>0</v>
      </c>
      <c r="CK309" s="12">
        <v>0</v>
      </c>
      <c r="CL309" s="12">
        <v>0</v>
      </c>
      <c r="CM309" s="12">
        <v>0</v>
      </c>
      <c r="CN309" s="12">
        <v>0</v>
      </c>
      <c r="CO309" s="12">
        <v>0</v>
      </c>
      <c r="CP309" s="12">
        <v>0</v>
      </c>
      <c r="CQ309" s="12">
        <v>0</v>
      </c>
      <c r="CR309" s="12">
        <v>0</v>
      </c>
      <c r="CS309" s="12">
        <v>0</v>
      </c>
      <c r="CT309" s="12">
        <v>0</v>
      </c>
      <c r="CU309" s="12">
        <v>0</v>
      </c>
      <c r="CV309" s="12">
        <v>0</v>
      </c>
      <c r="CW309" s="12">
        <v>0</v>
      </c>
      <c r="CX309" s="12">
        <v>0</v>
      </c>
      <c r="CY309" s="12">
        <v>0</v>
      </c>
      <c r="CZ309" s="12">
        <v>0</v>
      </c>
      <c r="DA309" s="12">
        <v>0</v>
      </c>
      <c r="DB309" s="12">
        <v>0</v>
      </c>
      <c r="DC309" s="12">
        <v>0</v>
      </c>
      <c r="DD309" s="12">
        <v>0</v>
      </c>
      <c r="DE309" s="12">
        <v>0</v>
      </c>
      <c r="DF309" s="12">
        <v>0</v>
      </c>
      <c r="DG309" s="12">
        <v>0</v>
      </c>
      <c r="DH309" s="12">
        <v>0</v>
      </c>
      <c r="DI309" s="12">
        <v>0</v>
      </c>
      <c r="DJ309" s="12">
        <v>0</v>
      </c>
      <c r="DK309" s="12">
        <v>0</v>
      </c>
      <c r="DL309" s="12">
        <v>0</v>
      </c>
      <c r="DM309" s="12">
        <v>0</v>
      </c>
      <c r="DN309" s="12">
        <v>0</v>
      </c>
      <c r="DO309" s="12"/>
      <c r="DP309" s="12">
        <v>0</v>
      </c>
      <c r="DQ309" s="12">
        <v>0</v>
      </c>
      <c r="DR309" s="12">
        <v>0</v>
      </c>
      <c r="DS309" s="12">
        <v>0</v>
      </c>
      <c r="DT309" s="12">
        <v>0</v>
      </c>
      <c r="DU309" s="12">
        <v>0</v>
      </c>
      <c r="DV309" s="12"/>
      <c r="DW309" s="12"/>
      <c r="DX309" s="12"/>
      <c r="DY309" s="12"/>
      <c r="DZ309" s="12"/>
      <c r="EA309" s="12"/>
      <c r="EB309" s="12"/>
      <c r="EC309" s="12"/>
      <c r="ED309" s="12"/>
      <c r="EE309" s="12"/>
      <c r="EF309" s="12"/>
      <c r="EG309" s="12"/>
      <c r="EH309" s="12"/>
      <c r="EI309" s="12"/>
      <c r="EJ309" s="12"/>
    </row>
    <row r="310" spans="1:140" x14ac:dyDescent="0.3">
      <c r="A310" s="50" t="s">
        <v>260</v>
      </c>
      <c r="B310" s="51">
        <v>4.5</v>
      </c>
      <c r="C310" s="2" t="s">
        <v>281</v>
      </c>
      <c r="D310" s="67"/>
      <c r="E310" s="12"/>
      <c r="F310" s="12">
        <v>0</v>
      </c>
      <c r="G310" s="12"/>
      <c r="H310" s="12"/>
      <c r="I310" s="12">
        <v>0</v>
      </c>
      <c r="J310" s="12"/>
      <c r="K310" s="12"/>
      <c r="L310" s="12"/>
      <c r="M310" s="12"/>
      <c r="N310" s="12"/>
      <c r="O310" s="12">
        <v>0</v>
      </c>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v>0</v>
      </c>
      <c r="AN310" s="12"/>
      <c r="AO310" s="12">
        <v>0</v>
      </c>
      <c r="AP310" s="12"/>
      <c r="AQ310" s="12"/>
      <c r="AR310" s="12"/>
      <c r="AS310" s="12"/>
      <c r="AT310" s="12"/>
      <c r="AU310" s="12"/>
      <c r="AV310" s="12"/>
      <c r="AW310" s="12">
        <v>0</v>
      </c>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v>0</v>
      </c>
      <c r="CA310" s="12"/>
      <c r="CB310" s="12"/>
      <c r="CC310" s="12"/>
      <c r="CD310" s="12"/>
      <c r="CE310" s="12"/>
      <c r="CF310" s="12"/>
      <c r="CG310" s="12"/>
      <c r="CH310" s="12"/>
      <c r="CI310" s="12"/>
      <c r="CJ310" s="12"/>
      <c r="CK310" s="12"/>
      <c r="CL310" s="12"/>
      <c r="CM310" s="12"/>
      <c r="CN310" s="12"/>
      <c r="CO310" s="12"/>
      <c r="CP310" s="12"/>
      <c r="CQ310" s="12"/>
      <c r="CR310" s="12"/>
      <c r="CS310" s="12">
        <v>0</v>
      </c>
      <c r="CT310" s="12"/>
      <c r="CU310" s="12"/>
      <c r="CV310" s="12"/>
      <c r="CW310" s="12"/>
      <c r="CX310" s="12"/>
      <c r="CY310" s="12"/>
      <c r="CZ310" s="12">
        <v>0</v>
      </c>
      <c r="DA310" s="12"/>
      <c r="DB310" s="12"/>
      <c r="DC310" s="12"/>
      <c r="DD310" s="12"/>
      <c r="DE310" s="12"/>
      <c r="DF310" s="12"/>
      <c r="DG310" s="12"/>
      <c r="DH310" s="12"/>
      <c r="DI310" s="12">
        <v>0</v>
      </c>
      <c r="DJ310" s="12"/>
      <c r="DK310" s="12"/>
      <c r="DL310" s="12"/>
      <c r="DM310" s="12"/>
      <c r="DN310" s="12"/>
      <c r="DO310" s="12"/>
      <c r="DP310" s="12"/>
      <c r="DQ310" s="12">
        <v>0</v>
      </c>
      <c r="DR310" s="12"/>
      <c r="DS310" s="12"/>
      <c r="DT310" s="12"/>
      <c r="DU310" s="12">
        <v>0</v>
      </c>
      <c r="DV310" s="12"/>
      <c r="DW310" s="12"/>
      <c r="DX310" s="12"/>
      <c r="DY310" s="12"/>
      <c r="DZ310" s="12"/>
      <c r="EA310" s="12"/>
      <c r="EB310" s="12"/>
      <c r="EC310" s="12"/>
      <c r="ED310" s="12"/>
      <c r="EE310" s="12"/>
      <c r="EF310" s="12"/>
      <c r="EG310" s="12"/>
      <c r="EH310" s="12"/>
      <c r="EI310" s="12"/>
      <c r="EJ310" s="12"/>
    </row>
    <row r="311" spans="1:140" x14ac:dyDescent="0.3">
      <c r="A311" s="50" t="s">
        <v>261</v>
      </c>
      <c r="B311" s="51" t="s">
        <v>673</v>
      </c>
      <c r="C311" s="2" t="s">
        <v>281</v>
      </c>
      <c r="D311" s="67">
        <v>0</v>
      </c>
      <c r="E311" s="12">
        <v>0</v>
      </c>
      <c r="F311" s="12">
        <v>0</v>
      </c>
      <c r="G311" s="12"/>
      <c r="H311" s="12"/>
      <c r="I311" s="12">
        <v>0</v>
      </c>
      <c r="J311" s="12"/>
      <c r="K311" s="12"/>
      <c r="L311" s="12"/>
      <c r="M311" s="12">
        <v>0</v>
      </c>
      <c r="N311" s="12"/>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2">
        <v>0</v>
      </c>
      <c r="AE311" s="12">
        <v>0</v>
      </c>
      <c r="AF311" s="12">
        <v>0</v>
      </c>
      <c r="AG311" s="12">
        <v>0</v>
      </c>
      <c r="AH311" s="12">
        <v>0</v>
      </c>
      <c r="AI311" s="12">
        <v>0</v>
      </c>
      <c r="AJ311" s="12">
        <v>0</v>
      </c>
      <c r="AK311" s="12">
        <v>0</v>
      </c>
      <c r="AL311" s="12">
        <v>0</v>
      </c>
      <c r="AM311" s="12">
        <v>0</v>
      </c>
      <c r="AN311" s="12">
        <v>0</v>
      </c>
      <c r="AO311" s="12">
        <v>0</v>
      </c>
      <c r="AP311" s="12">
        <v>0</v>
      </c>
      <c r="AQ311" s="12">
        <v>0</v>
      </c>
      <c r="AR311" s="12"/>
      <c r="AS311" s="12">
        <v>0</v>
      </c>
      <c r="AT311" s="12">
        <v>0</v>
      </c>
      <c r="AU311" s="12">
        <v>0</v>
      </c>
      <c r="AV311" s="12">
        <v>0</v>
      </c>
      <c r="AW311" s="12">
        <v>0</v>
      </c>
      <c r="AX311" s="12">
        <v>0</v>
      </c>
      <c r="AY311" s="12">
        <v>0</v>
      </c>
      <c r="AZ311" s="12">
        <v>0</v>
      </c>
      <c r="BA311" s="12">
        <v>0</v>
      </c>
      <c r="BB311" s="12">
        <v>0</v>
      </c>
      <c r="BC311" s="12">
        <v>0</v>
      </c>
      <c r="BD311" s="12">
        <v>0</v>
      </c>
      <c r="BE311" s="12">
        <v>0</v>
      </c>
      <c r="BF311" s="12">
        <v>0</v>
      </c>
      <c r="BG311" s="12">
        <v>0</v>
      </c>
      <c r="BH311" s="12">
        <v>0</v>
      </c>
      <c r="BI311" s="12">
        <v>0</v>
      </c>
      <c r="BJ311" s="12">
        <v>0</v>
      </c>
      <c r="BK311" s="12">
        <v>0</v>
      </c>
      <c r="BL311" s="12">
        <v>0</v>
      </c>
      <c r="BM311" s="12">
        <v>0</v>
      </c>
      <c r="BN311" s="12">
        <v>0</v>
      </c>
      <c r="BO311" s="12">
        <v>0</v>
      </c>
      <c r="BP311" s="12">
        <v>0</v>
      </c>
      <c r="BQ311" s="12">
        <v>0</v>
      </c>
      <c r="BR311" s="12">
        <v>0</v>
      </c>
      <c r="BS311" s="12">
        <v>0</v>
      </c>
      <c r="BT311" s="12">
        <v>0</v>
      </c>
      <c r="BU311" s="12">
        <v>0</v>
      </c>
      <c r="BV311" s="12">
        <v>0</v>
      </c>
      <c r="BW311" s="12">
        <v>0</v>
      </c>
      <c r="BX311" s="12">
        <v>0</v>
      </c>
      <c r="BY311" s="12">
        <v>0</v>
      </c>
      <c r="BZ311" s="12">
        <v>0</v>
      </c>
      <c r="CA311" s="12">
        <v>0</v>
      </c>
      <c r="CB311" s="12">
        <v>0</v>
      </c>
      <c r="CC311" s="12">
        <v>0</v>
      </c>
      <c r="CD311" s="12">
        <v>0</v>
      </c>
      <c r="CE311" s="12">
        <v>0</v>
      </c>
      <c r="CF311" s="12">
        <v>0</v>
      </c>
      <c r="CG311" s="12">
        <v>0</v>
      </c>
      <c r="CH311" s="12">
        <v>0</v>
      </c>
      <c r="CI311" s="12">
        <v>0</v>
      </c>
      <c r="CJ311" s="12">
        <v>0</v>
      </c>
      <c r="CK311" s="12">
        <v>0</v>
      </c>
      <c r="CL311" s="12">
        <v>0</v>
      </c>
      <c r="CM311" s="12">
        <v>0</v>
      </c>
      <c r="CN311" s="12">
        <v>0</v>
      </c>
      <c r="CO311" s="12">
        <v>0</v>
      </c>
      <c r="CP311" s="12">
        <v>0</v>
      </c>
      <c r="CQ311" s="12">
        <v>0</v>
      </c>
      <c r="CR311" s="12">
        <v>0</v>
      </c>
      <c r="CS311" s="12">
        <v>0</v>
      </c>
      <c r="CT311" s="12">
        <v>0</v>
      </c>
      <c r="CU311" s="12">
        <v>0</v>
      </c>
      <c r="CV311" s="12">
        <v>0</v>
      </c>
      <c r="CW311" s="12">
        <v>0</v>
      </c>
      <c r="CX311" s="12">
        <v>0</v>
      </c>
      <c r="CY311" s="12">
        <v>0</v>
      </c>
      <c r="CZ311" s="12">
        <v>0</v>
      </c>
      <c r="DA311" s="12">
        <v>0</v>
      </c>
      <c r="DB311" s="12">
        <v>0</v>
      </c>
      <c r="DC311" s="12">
        <v>0</v>
      </c>
      <c r="DD311" s="12">
        <v>0</v>
      </c>
      <c r="DE311" s="12">
        <v>0</v>
      </c>
      <c r="DF311" s="12">
        <v>0</v>
      </c>
      <c r="DG311" s="12">
        <v>0</v>
      </c>
      <c r="DH311" s="12">
        <v>0</v>
      </c>
      <c r="DI311" s="12">
        <v>0</v>
      </c>
      <c r="DJ311" s="12">
        <v>0</v>
      </c>
      <c r="DK311" s="12">
        <v>0</v>
      </c>
      <c r="DL311" s="12">
        <v>0</v>
      </c>
      <c r="DM311" s="12">
        <v>0</v>
      </c>
      <c r="DN311" s="12">
        <v>0</v>
      </c>
      <c r="DO311" s="12"/>
      <c r="DP311" s="12">
        <v>0</v>
      </c>
      <c r="DQ311" s="12">
        <v>0</v>
      </c>
      <c r="DR311" s="12">
        <v>0</v>
      </c>
      <c r="DS311" s="12">
        <v>0</v>
      </c>
      <c r="DT311" s="12">
        <v>0</v>
      </c>
      <c r="DU311" s="12">
        <v>0</v>
      </c>
      <c r="DV311" s="12"/>
      <c r="DW311" s="12"/>
      <c r="DX311" s="12"/>
      <c r="DY311" s="12"/>
      <c r="DZ311" s="12"/>
      <c r="EA311" s="12"/>
      <c r="EB311" s="12"/>
      <c r="EC311" s="12"/>
      <c r="ED311" s="12"/>
      <c r="EE311" s="12"/>
      <c r="EF311" s="12"/>
      <c r="EG311" s="12"/>
      <c r="EH311" s="12"/>
      <c r="EI311" s="12"/>
      <c r="EJ311" s="12"/>
    </row>
    <row r="312" spans="1:140" x14ac:dyDescent="0.3">
      <c r="A312" s="50" t="s">
        <v>262</v>
      </c>
      <c r="B312" s="51">
        <v>4.5</v>
      </c>
      <c r="C312" s="2" t="s">
        <v>281</v>
      </c>
      <c r="D312" s="67">
        <v>0</v>
      </c>
      <c r="E312" s="12">
        <v>0.06</v>
      </c>
      <c r="F312" s="12">
        <v>0</v>
      </c>
      <c r="G312" s="12">
        <v>0</v>
      </c>
      <c r="H312" s="12">
        <v>0</v>
      </c>
      <c r="I312" s="12">
        <v>5.9499999999999997E-2</v>
      </c>
      <c r="J312" s="12">
        <v>0</v>
      </c>
      <c r="K312" s="12">
        <v>0</v>
      </c>
      <c r="L312" s="12">
        <v>0</v>
      </c>
      <c r="M312" s="12"/>
      <c r="N312" s="12">
        <v>0</v>
      </c>
      <c r="O312" s="12">
        <v>0</v>
      </c>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v>0</v>
      </c>
      <c r="AN312" s="12"/>
      <c r="AO312" s="12">
        <v>0</v>
      </c>
      <c r="AP312" s="12"/>
      <c r="AQ312" s="12"/>
      <c r="AR312" s="12"/>
      <c r="AS312" s="12"/>
      <c r="AT312" s="12"/>
      <c r="AU312" s="12"/>
      <c r="AV312" s="12"/>
      <c r="AW312" s="12">
        <v>0</v>
      </c>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v>0</v>
      </c>
      <c r="CA312" s="12"/>
      <c r="CB312" s="12"/>
      <c r="CC312" s="12"/>
      <c r="CD312" s="12"/>
      <c r="CE312" s="12"/>
      <c r="CF312" s="12"/>
      <c r="CG312" s="12"/>
      <c r="CH312" s="12"/>
      <c r="CI312" s="12"/>
      <c r="CJ312" s="12"/>
      <c r="CK312" s="12"/>
      <c r="CL312" s="12"/>
      <c r="CM312" s="12"/>
      <c r="CN312" s="12"/>
      <c r="CO312" s="12"/>
      <c r="CP312" s="12"/>
      <c r="CQ312" s="12"/>
      <c r="CR312" s="12"/>
      <c r="CS312" s="12">
        <v>0</v>
      </c>
      <c r="CT312" s="12"/>
      <c r="CU312" s="12"/>
      <c r="CV312" s="12"/>
      <c r="CW312" s="12"/>
      <c r="CX312" s="12"/>
      <c r="CY312" s="12"/>
      <c r="CZ312" s="12">
        <v>0.16</v>
      </c>
      <c r="DA312" s="12"/>
      <c r="DB312" s="12"/>
      <c r="DC312" s="12"/>
      <c r="DD312" s="12"/>
      <c r="DE312" s="12"/>
      <c r="DF312" s="12"/>
      <c r="DG312" s="12"/>
      <c r="DH312" s="12"/>
      <c r="DI312" s="12">
        <v>0</v>
      </c>
      <c r="DJ312" s="12"/>
      <c r="DK312" s="12"/>
      <c r="DL312" s="12"/>
      <c r="DM312" s="12"/>
      <c r="DN312" s="12"/>
      <c r="DO312" s="12"/>
      <c r="DP312" s="12"/>
      <c r="DQ312" s="12">
        <v>0.12</v>
      </c>
      <c r="DR312" s="12"/>
      <c r="DS312" s="12"/>
      <c r="DT312" s="12"/>
      <c r="DU312" s="12">
        <v>0</v>
      </c>
      <c r="DV312" s="12"/>
      <c r="DW312" s="12"/>
      <c r="DX312" s="12"/>
      <c r="DY312" s="12"/>
      <c r="DZ312" s="12"/>
      <c r="EA312" s="12"/>
      <c r="EB312" s="12"/>
      <c r="EC312" s="12"/>
      <c r="ED312" s="12"/>
      <c r="EE312" s="12"/>
      <c r="EF312" s="12"/>
      <c r="EG312" s="12"/>
      <c r="EH312" s="12"/>
      <c r="EI312" s="12"/>
      <c r="EJ312" s="12"/>
    </row>
    <row r="313" spans="1:140" s="55" customFormat="1" x14ac:dyDescent="0.3">
      <c r="A313" s="54" t="s">
        <v>263</v>
      </c>
      <c r="B313" s="51">
        <v>4.5</v>
      </c>
      <c r="C313" s="2" t="s">
        <v>281</v>
      </c>
      <c r="D313" s="67">
        <v>0</v>
      </c>
      <c r="E313" s="12">
        <v>0.09</v>
      </c>
      <c r="F313" s="12">
        <v>0</v>
      </c>
      <c r="G313" s="12">
        <v>0</v>
      </c>
      <c r="H313" s="12">
        <v>0</v>
      </c>
      <c r="I313" s="12">
        <v>7.5200000000000003E-2</v>
      </c>
      <c r="J313" s="12">
        <v>0</v>
      </c>
      <c r="K313" s="12">
        <v>0</v>
      </c>
      <c r="L313" s="12">
        <v>0</v>
      </c>
      <c r="M313" s="12">
        <v>0</v>
      </c>
      <c r="N313" s="12">
        <v>0</v>
      </c>
      <c r="O313" s="12">
        <v>2.9899999999999999E-2</v>
      </c>
      <c r="P313" s="12">
        <v>0</v>
      </c>
      <c r="Q313" s="12">
        <v>0</v>
      </c>
      <c r="R313" s="12">
        <v>0</v>
      </c>
      <c r="S313" s="12">
        <v>0</v>
      </c>
      <c r="T313" s="12">
        <v>0</v>
      </c>
      <c r="U313" s="12">
        <v>3.7499999999999999E-2</v>
      </c>
      <c r="V313" s="12">
        <v>0</v>
      </c>
      <c r="W313" s="12">
        <v>0</v>
      </c>
      <c r="X313" s="12">
        <v>0</v>
      </c>
      <c r="Y313" s="12">
        <v>0</v>
      </c>
      <c r="Z313" s="12">
        <v>0</v>
      </c>
      <c r="AA313" s="12">
        <v>0</v>
      </c>
      <c r="AB313" s="12">
        <v>0</v>
      </c>
      <c r="AC313" s="12">
        <v>0</v>
      </c>
      <c r="AD313" s="12">
        <v>0</v>
      </c>
      <c r="AE313" s="12">
        <v>0</v>
      </c>
      <c r="AF313" s="12">
        <v>0</v>
      </c>
      <c r="AG313" s="12">
        <v>0</v>
      </c>
      <c r="AH313" s="12">
        <v>0</v>
      </c>
      <c r="AI313" s="12">
        <v>0</v>
      </c>
      <c r="AJ313" s="12">
        <v>0</v>
      </c>
      <c r="AK313" s="12">
        <v>0</v>
      </c>
      <c r="AL313" s="12">
        <v>0</v>
      </c>
      <c r="AM313" s="12">
        <v>0</v>
      </c>
      <c r="AN313" s="12">
        <v>0</v>
      </c>
      <c r="AO313" s="12">
        <v>0</v>
      </c>
      <c r="AP313" s="12">
        <v>0</v>
      </c>
      <c r="AQ313" s="12">
        <v>0</v>
      </c>
      <c r="AR313" s="12"/>
      <c r="AS313" s="12">
        <v>0</v>
      </c>
      <c r="AT313" s="12">
        <v>0</v>
      </c>
      <c r="AU313" s="12">
        <v>0</v>
      </c>
      <c r="AV313" s="12">
        <v>0</v>
      </c>
      <c r="AW313" s="12">
        <v>0</v>
      </c>
      <c r="AX313" s="12">
        <v>0</v>
      </c>
      <c r="AY313" s="12">
        <v>0</v>
      </c>
      <c r="AZ313" s="12">
        <v>0</v>
      </c>
      <c r="BA313" s="12">
        <v>5.2499999999999998E-2</v>
      </c>
      <c r="BB313" s="12">
        <v>0</v>
      </c>
      <c r="BC313" s="12">
        <v>0</v>
      </c>
      <c r="BD313" s="12">
        <v>2.9499999999999998E-2</v>
      </c>
      <c r="BE313" s="12">
        <v>0</v>
      </c>
      <c r="BF313" s="12">
        <v>0</v>
      </c>
      <c r="BG313" s="12">
        <v>2.5999999999999999E-2</v>
      </c>
      <c r="BH313" s="12">
        <v>6.25E-2</v>
      </c>
      <c r="BI313" s="12">
        <v>0</v>
      </c>
      <c r="BJ313" s="12">
        <v>0</v>
      </c>
      <c r="BK313" s="12">
        <v>0</v>
      </c>
      <c r="BL313" s="12">
        <v>0</v>
      </c>
      <c r="BM313" s="12">
        <v>0</v>
      </c>
      <c r="BN313" s="12">
        <v>0.1095</v>
      </c>
      <c r="BO313" s="12">
        <v>0</v>
      </c>
      <c r="BP313" s="12">
        <v>0</v>
      </c>
      <c r="BQ313" s="12">
        <v>0</v>
      </c>
      <c r="BR313" s="12">
        <v>0</v>
      </c>
      <c r="BS313" s="12">
        <v>0</v>
      </c>
      <c r="BT313" s="12">
        <v>0</v>
      </c>
      <c r="BU313" s="12">
        <v>0</v>
      </c>
      <c r="BV313" s="12">
        <v>0</v>
      </c>
      <c r="BW313" s="12">
        <v>0</v>
      </c>
      <c r="BX313" s="12">
        <v>0</v>
      </c>
      <c r="BY313" s="12">
        <v>0</v>
      </c>
      <c r="BZ313" s="12">
        <v>0</v>
      </c>
      <c r="CA313" s="12">
        <v>0</v>
      </c>
      <c r="CB313" s="12">
        <v>0</v>
      </c>
      <c r="CC313" s="12">
        <v>0</v>
      </c>
      <c r="CD313" s="12">
        <v>0</v>
      </c>
      <c r="CE313" s="12">
        <v>0</v>
      </c>
      <c r="CF313" s="12">
        <v>0</v>
      </c>
      <c r="CG313" s="12">
        <v>0</v>
      </c>
      <c r="CH313" s="12">
        <v>0</v>
      </c>
      <c r="CI313" s="12">
        <v>0</v>
      </c>
      <c r="CJ313" s="12">
        <v>0</v>
      </c>
      <c r="CK313" s="12">
        <v>0</v>
      </c>
      <c r="CL313" s="12">
        <v>0</v>
      </c>
      <c r="CM313" s="12">
        <v>0</v>
      </c>
      <c r="CN313" s="12">
        <v>0</v>
      </c>
      <c r="CO313" s="12">
        <v>0</v>
      </c>
      <c r="CP313" s="12">
        <v>0</v>
      </c>
      <c r="CQ313" s="12">
        <v>0</v>
      </c>
      <c r="CR313" s="12">
        <v>0</v>
      </c>
      <c r="CS313" s="12">
        <v>0</v>
      </c>
      <c r="CT313" s="12">
        <v>0</v>
      </c>
      <c r="CU313" s="12">
        <v>0</v>
      </c>
      <c r="CV313" s="12">
        <v>0</v>
      </c>
      <c r="CW313" s="12">
        <v>0</v>
      </c>
      <c r="CX313" s="12">
        <v>0</v>
      </c>
      <c r="CY313" s="12">
        <v>0</v>
      </c>
      <c r="CZ313" s="12">
        <v>0</v>
      </c>
      <c r="DA313" s="12">
        <v>0</v>
      </c>
      <c r="DB313" s="12">
        <v>3.3000000000000002E-2</v>
      </c>
      <c r="DC313" s="12">
        <v>0</v>
      </c>
      <c r="DD313" s="12">
        <v>0</v>
      </c>
      <c r="DE313" s="12">
        <v>0</v>
      </c>
      <c r="DF313" s="12">
        <v>0</v>
      </c>
      <c r="DG313" s="12">
        <v>0</v>
      </c>
      <c r="DH313" s="12">
        <v>0</v>
      </c>
      <c r="DI313" s="12">
        <v>0</v>
      </c>
      <c r="DJ313" s="12">
        <v>0</v>
      </c>
      <c r="DK313" s="12">
        <v>0</v>
      </c>
      <c r="DL313" s="12">
        <v>0</v>
      </c>
      <c r="DM313" s="12">
        <v>0</v>
      </c>
      <c r="DN313" s="12">
        <v>0</v>
      </c>
      <c r="DO313" s="12"/>
      <c r="DP313" s="12">
        <v>0.108</v>
      </c>
      <c r="DQ313" s="12">
        <v>0.19</v>
      </c>
      <c r="DR313" s="12">
        <v>9.9500000000000005E-2</v>
      </c>
      <c r="DS313" s="12">
        <v>0.1215</v>
      </c>
      <c r="DT313" s="12">
        <v>0</v>
      </c>
      <c r="DU313" s="12">
        <v>0</v>
      </c>
      <c r="DV313" s="12"/>
      <c r="DW313" s="12"/>
      <c r="DX313" s="12"/>
      <c r="DY313" s="12"/>
      <c r="DZ313" s="12"/>
      <c r="EA313" s="12"/>
      <c r="EB313" s="12"/>
      <c r="EC313" s="12"/>
      <c r="ED313" s="12"/>
      <c r="EE313" s="12"/>
      <c r="EF313" s="12"/>
      <c r="EG313" s="12"/>
      <c r="EH313" s="12"/>
      <c r="EI313" s="12"/>
      <c r="EJ313" s="12"/>
    </row>
    <row r="314" spans="1:140" x14ac:dyDescent="0.3">
      <c r="A314" s="50" t="s">
        <v>264</v>
      </c>
      <c r="B314" s="52">
        <v>4.5</v>
      </c>
      <c r="C314" s="2" t="s">
        <v>281</v>
      </c>
      <c r="D314" s="76">
        <v>0</v>
      </c>
      <c r="E314" s="77">
        <v>0</v>
      </c>
      <c r="F314" s="77">
        <v>0</v>
      </c>
      <c r="G314" s="77">
        <v>0</v>
      </c>
      <c r="H314" s="77">
        <v>0</v>
      </c>
      <c r="I314" s="77">
        <v>0</v>
      </c>
      <c r="J314" s="77">
        <v>0</v>
      </c>
      <c r="K314" s="77">
        <v>0</v>
      </c>
      <c r="L314" s="77">
        <v>0</v>
      </c>
      <c r="M314" s="77">
        <v>0</v>
      </c>
      <c r="N314" s="77">
        <v>0</v>
      </c>
      <c r="O314" s="77">
        <v>0</v>
      </c>
      <c r="P314" s="77">
        <v>0</v>
      </c>
      <c r="Q314" s="77">
        <v>0</v>
      </c>
      <c r="R314" s="77">
        <v>0</v>
      </c>
      <c r="S314" s="77">
        <v>0</v>
      </c>
      <c r="T314" s="77">
        <v>0</v>
      </c>
      <c r="U314" s="77">
        <v>0</v>
      </c>
      <c r="V314" s="77">
        <v>0</v>
      </c>
      <c r="W314" s="77">
        <v>0</v>
      </c>
      <c r="X314" s="77">
        <v>0</v>
      </c>
      <c r="Y314" s="77">
        <v>0</v>
      </c>
      <c r="Z314" s="77">
        <v>0</v>
      </c>
      <c r="AA314" s="77">
        <v>0</v>
      </c>
      <c r="AB314" s="77">
        <v>0</v>
      </c>
      <c r="AC314" s="77">
        <v>0</v>
      </c>
      <c r="AD314" s="77">
        <v>0</v>
      </c>
      <c r="AE314" s="77">
        <v>0</v>
      </c>
      <c r="AF314" s="77">
        <v>0</v>
      </c>
      <c r="AG314" s="77">
        <v>0</v>
      </c>
      <c r="AH314" s="77">
        <v>0</v>
      </c>
      <c r="AI314" s="77">
        <v>0</v>
      </c>
      <c r="AJ314" s="77">
        <v>0</v>
      </c>
      <c r="AK314" s="77">
        <v>0</v>
      </c>
      <c r="AL314" s="77">
        <v>0</v>
      </c>
      <c r="AM314" s="77">
        <v>0</v>
      </c>
      <c r="AN314" s="77">
        <v>0</v>
      </c>
      <c r="AO314" s="77">
        <v>0</v>
      </c>
      <c r="AP314" s="77">
        <v>0</v>
      </c>
      <c r="AQ314" s="77">
        <v>0</v>
      </c>
      <c r="AR314" s="77"/>
      <c r="AS314" s="77">
        <v>0</v>
      </c>
      <c r="AT314" s="77">
        <v>0</v>
      </c>
      <c r="AU314" s="77">
        <v>0</v>
      </c>
      <c r="AV314" s="77">
        <v>0</v>
      </c>
      <c r="AW314" s="77">
        <v>0</v>
      </c>
      <c r="AX314" s="77">
        <v>0</v>
      </c>
      <c r="AY314" s="77">
        <v>0</v>
      </c>
      <c r="AZ314" s="77">
        <v>0</v>
      </c>
      <c r="BA314" s="77">
        <v>0</v>
      </c>
      <c r="BB314" s="77">
        <v>0</v>
      </c>
      <c r="BC314" s="77">
        <v>0</v>
      </c>
      <c r="BD314" s="77">
        <v>0</v>
      </c>
      <c r="BE314" s="77">
        <v>0</v>
      </c>
      <c r="BF314" s="77">
        <v>0</v>
      </c>
      <c r="BG314" s="77">
        <v>0</v>
      </c>
      <c r="BH314" s="77">
        <v>0</v>
      </c>
      <c r="BI314" s="77">
        <v>0</v>
      </c>
      <c r="BJ314" s="77">
        <v>0</v>
      </c>
      <c r="BK314" s="77">
        <v>0</v>
      </c>
      <c r="BL314" s="77">
        <v>0</v>
      </c>
      <c r="BM314" s="77">
        <v>0</v>
      </c>
      <c r="BN314" s="77">
        <v>0</v>
      </c>
      <c r="BO314" s="77">
        <v>0</v>
      </c>
      <c r="BP314" s="77">
        <v>0</v>
      </c>
      <c r="BQ314" s="77">
        <v>0</v>
      </c>
      <c r="BR314" s="77">
        <v>0</v>
      </c>
      <c r="BS314" s="77">
        <v>0</v>
      </c>
      <c r="BT314" s="77">
        <v>0</v>
      </c>
      <c r="BU314" s="77">
        <v>0</v>
      </c>
      <c r="BV314" s="77">
        <v>0</v>
      </c>
      <c r="BW314" s="77">
        <v>0</v>
      </c>
      <c r="BX314" s="77">
        <v>0</v>
      </c>
      <c r="BY314" s="77">
        <v>0</v>
      </c>
      <c r="BZ314" s="77">
        <v>0</v>
      </c>
      <c r="CA314" s="77">
        <v>0</v>
      </c>
      <c r="CB314" s="77">
        <v>0</v>
      </c>
      <c r="CC314" s="77">
        <v>0</v>
      </c>
      <c r="CD314" s="77">
        <v>0</v>
      </c>
      <c r="CE314" s="77">
        <v>0</v>
      </c>
      <c r="CF314" s="77">
        <v>0</v>
      </c>
      <c r="CG314" s="77">
        <v>0</v>
      </c>
      <c r="CH314" s="77">
        <v>0</v>
      </c>
      <c r="CI314" s="77">
        <v>0</v>
      </c>
      <c r="CJ314" s="77">
        <v>0</v>
      </c>
      <c r="CK314" s="77">
        <v>0</v>
      </c>
      <c r="CL314" s="77">
        <v>0</v>
      </c>
      <c r="CM314" s="77">
        <v>0</v>
      </c>
      <c r="CN314" s="77">
        <v>0</v>
      </c>
      <c r="CO314" s="77">
        <v>0</v>
      </c>
      <c r="CP314" s="77">
        <v>0</v>
      </c>
      <c r="CQ314" s="77">
        <v>0</v>
      </c>
      <c r="CR314" s="77">
        <v>0</v>
      </c>
      <c r="CS314" s="77">
        <v>0</v>
      </c>
      <c r="CT314" s="77">
        <v>0</v>
      </c>
      <c r="CU314" s="77">
        <v>0</v>
      </c>
      <c r="CV314" s="77">
        <v>0</v>
      </c>
      <c r="CW314" s="77">
        <v>0</v>
      </c>
      <c r="CX314" s="77">
        <v>0</v>
      </c>
      <c r="CY314" s="77">
        <v>0</v>
      </c>
      <c r="CZ314" s="77">
        <v>0</v>
      </c>
      <c r="DA314" s="77">
        <v>0</v>
      </c>
      <c r="DB314" s="77">
        <v>0</v>
      </c>
      <c r="DC314" s="77">
        <v>0</v>
      </c>
      <c r="DD314" s="77">
        <v>0</v>
      </c>
      <c r="DE314" s="77">
        <v>0</v>
      </c>
      <c r="DF314" s="77">
        <v>0</v>
      </c>
      <c r="DG314" s="77">
        <v>0</v>
      </c>
      <c r="DH314" s="77">
        <v>0</v>
      </c>
      <c r="DI314" s="77">
        <v>0</v>
      </c>
      <c r="DJ314" s="77">
        <v>0</v>
      </c>
      <c r="DK314" s="77">
        <v>0</v>
      </c>
      <c r="DL314" s="77">
        <v>0</v>
      </c>
      <c r="DM314" s="77">
        <v>0</v>
      </c>
      <c r="DN314" s="77">
        <v>0</v>
      </c>
      <c r="DO314" s="77"/>
      <c r="DP314" s="77">
        <v>0</v>
      </c>
      <c r="DQ314" s="77">
        <v>0</v>
      </c>
      <c r="DR314" s="77">
        <v>0</v>
      </c>
      <c r="DS314" s="77">
        <v>0</v>
      </c>
      <c r="DT314" s="77">
        <v>0</v>
      </c>
      <c r="DU314" s="77">
        <v>0</v>
      </c>
      <c r="DV314" s="77"/>
      <c r="DW314" s="77"/>
      <c r="DX314" s="77"/>
      <c r="DY314" s="77"/>
      <c r="DZ314" s="77"/>
      <c r="EA314" s="77"/>
      <c r="EB314" s="77"/>
      <c r="EC314" s="77"/>
      <c r="ED314" s="77"/>
      <c r="EE314" s="77"/>
      <c r="EF314" s="77"/>
      <c r="EG314" s="77"/>
      <c r="EH314" s="77"/>
      <c r="EI314" s="77"/>
      <c r="EJ314" s="77"/>
    </row>
    <row r="315" spans="1:140" x14ac:dyDescent="0.3">
      <c r="A315" s="50" t="s">
        <v>265</v>
      </c>
      <c r="B315" s="51">
        <v>4.5</v>
      </c>
      <c r="C315" s="2" t="s">
        <v>281</v>
      </c>
      <c r="D315" s="75">
        <v>0</v>
      </c>
      <c r="E315" s="2">
        <v>0</v>
      </c>
      <c r="F315" s="2">
        <v>0</v>
      </c>
      <c r="G315" s="2">
        <v>0</v>
      </c>
      <c r="H315" s="2">
        <v>0</v>
      </c>
      <c r="I315" s="2">
        <v>0</v>
      </c>
      <c r="J315" s="2">
        <v>0</v>
      </c>
      <c r="K315" s="2">
        <v>0</v>
      </c>
      <c r="L315" s="2">
        <v>0</v>
      </c>
      <c r="M315" s="2">
        <v>0</v>
      </c>
      <c r="N315" s="2">
        <v>0</v>
      </c>
      <c r="O315" s="2">
        <v>0</v>
      </c>
      <c r="P315" s="2">
        <v>0</v>
      </c>
      <c r="Q315" s="2">
        <v>0</v>
      </c>
      <c r="R315" s="2">
        <v>0</v>
      </c>
      <c r="S315" s="2">
        <v>0</v>
      </c>
      <c r="T315" s="2">
        <v>0</v>
      </c>
      <c r="U315" s="2">
        <v>0</v>
      </c>
      <c r="V315" s="2">
        <v>0</v>
      </c>
      <c r="W315" s="2">
        <v>0</v>
      </c>
      <c r="X315" s="2">
        <v>0</v>
      </c>
      <c r="Y315" s="2">
        <v>0</v>
      </c>
      <c r="Z315" s="2">
        <v>0</v>
      </c>
      <c r="AA315" s="2">
        <v>0</v>
      </c>
      <c r="AB315" s="2">
        <v>0</v>
      </c>
      <c r="AC315" s="2">
        <v>0</v>
      </c>
      <c r="AD315" s="2">
        <v>0</v>
      </c>
      <c r="AE315" s="2">
        <v>0</v>
      </c>
      <c r="AF315" s="2">
        <v>0</v>
      </c>
      <c r="AG315" s="2">
        <v>0</v>
      </c>
      <c r="AH315" s="2">
        <v>0</v>
      </c>
      <c r="AI315" s="2">
        <v>0</v>
      </c>
      <c r="AJ315" s="2">
        <v>0</v>
      </c>
      <c r="AK315" s="2">
        <v>0</v>
      </c>
      <c r="AL315" s="2">
        <v>0</v>
      </c>
      <c r="AM315" s="2">
        <v>0</v>
      </c>
      <c r="AN315" s="2">
        <v>0</v>
      </c>
      <c r="AO315" s="2">
        <v>0</v>
      </c>
      <c r="AP315" s="2">
        <v>0</v>
      </c>
      <c r="AQ315" s="2">
        <v>0</v>
      </c>
      <c r="AS315" s="2">
        <v>0</v>
      </c>
      <c r="AT315" s="2">
        <v>0</v>
      </c>
      <c r="AU315" s="2">
        <v>0</v>
      </c>
      <c r="AV315" s="2">
        <v>0</v>
      </c>
      <c r="AW315" s="2">
        <v>0</v>
      </c>
      <c r="AX315" s="2">
        <v>0</v>
      </c>
      <c r="AY315" s="2">
        <v>0</v>
      </c>
      <c r="AZ315" s="2">
        <v>0</v>
      </c>
      <c r="BA315" s="2">
        <v>0</v>
      </c>
      <c r="BB315" s="2">
        <v>0</v>
      </c>
      <c r="BC315" s="2">
        <v>0</v>
      </c>
      <c r="BD315" s="2">
        <v>0</v>
      </c>
      <c r="BE315" s="2">
        <v>0</v>
      </c>
      <c r="BF315" s="2">
        <v>0</v>
      </c>
      <c r="BG315" s="2">
        <v>0</v>
      </c>
      <c r="BH315" s="2">
        <v>0</v>
      </c>
      <c r="BI315" s="2">
        <v>0</v>
      </c>
      <c r="BJ315" s="2">
        <v>0</v>
      </c>
      <c r="BK315" s="2">
        <v>0</v>
      </c>
      <c r="BL315" s="2">
        <v>0</v>
      </c>
      <c r="BM315" s="2">
        <v>0</v>
      </c>
      <c r="BN315" s="2">
        <v>0</v>
      </c>
      <c r="BO315" s="2">
        <v>0</v>
      </c>
      <c r="BP315" s="2">
        <v>0</v>
      </c>
      <c r="BQ315" s="2">
        <v>0</v>
      </c>
      <c r="BR315" s="2">
        <v>0</v>
      </c>
      <c r="BS315" s="2">
        <v>0</v>
      </c>
      <c r="BT315" s="2">
        <v>0</v>
      </c>
      <c r="BU315" s="2">
        <v>0</v>
      </c>
      <c r="BV315" s="2">
        <v>0</v>
      </c>
      <c r="BW315" s="2">
        <v>0</v>
      </c>
      <c r="BX315" s="2">
        <v>0</v>
      </c>
      <c r="BY315" s="2">
        <v>0</v>
      </c>
      <c r="BZ315" s="2">
        <v>0</v>
      </c>
      <c r="CA315" s="2">
        <v>0</v>
      </c>
      <c r="CB315" s="2">
        <v>0</v>
      </c>
      <c r="CC315" s="2">
        <v>0</v>
      </c>
      <c r="CD315" s="2">
        <v>0</v>
      </c>
      <c r="CE315" s="2">
        <v>0</v>
      </c>
      <c r="CF315" s="2">
        <v>0</v>
      </c>
      <c r="CG315" s="2">
        <v>0</v>
      </c>
      <c r="CH315" s="2">
        <v>0</v>
      </c>
      <c r="CI315" s="2">
        <v>0</v>
      </c>
      <c r="CJ315" s="2">
        <v>0</v>
      </c>
      <c r="CK315" s="2">
        <v>0</v>
      </c>
      <c r="CL315" s="2">
        <v>0</v>
      </c>
      <c r="CM315" s="2">
        <v>0</v>
      </c>
      <c r="CN315" s="2">
        <v>0</v>
      </c>
      <c r="CO315" s="2">
        <v>0</v>
      </c>
      <c r="CP315" s="2">
        <v>0</v>
      </c>
      <c r="CQ315" s="2">
        <v>0</v>
      </c>
      <c r="CR315" s="2">
        <v>0</v>
      </c>
      <c r="CS315" s="2">
        <v>0</v>
      </c>
      <c r="CT315" s="2">
        <v>0</v>
      </c>
      <c r="CU315" s="2">
        <v>0</v>
      </c>
      <c r="CV315" s="2">
        <v>0</v>
      </c>
      <c r="CW315" s="2">
        <v>0</v>
      </c>
      <c r="CX315" s="2">
        <v>0</v>
      </c>
      <c r="CY315" s="2">
        <v>0</v>
      </c>
      <c r="CZ315" s="2">
        <v>0</v>
      </c>
      <c r="DA315" s="2">
        <v>0</v>
      </c>
      <c r="DB315" s="2">
        <v>0</v>
      </c>
      <c r="DC315" s="2">
        <v>0</v>
      </c>
      <c r="DD315" s="2">
        <v>0</v>
      </c>
      <c r="DE315" s="2">
        <v>0</v>
      </c>
      <c r="DF315" s="2">
        <v>0</v>
      </c>
      <c r="DG315" s="2">
        <v>0</v>
      </c>
      <c r="DH315" s="2">
        <v>0</v>
      </c>
      <c r="DI315" s="2">
        <v>0</v>
      </c>
      <c r="DJ315" s="2">
        <v>0</v>
      </c>
      <c r="DK315" s="2">
        <v>0</v>
      </c>
      <c r="DL315" s="2">
        <v>0</v>
      </c>
      <c r="DM315" s="2">
        <v>0</v>
      </c>
      <c r="DN315" s="2">
        <v>0</v>
      </c>
      <c r="DP315" s="2">
        <v>0</v>
      </c>
      <c r="DQ315" s="2">
        <v>0</v>
      </c>
      <c r="DR315" s="2">
        <v>0</v>
      </c>
      <c r="DS315" s="2">
        <v>0</v>
      </c>
      <c r="DT315" s="2">
        <v>0</v>
      </c>
      <c r="DU315" s="2">
        <v>0</v>
      </c>
    </row>
    <row r="316" spans="1:140" x14ac:dyDescent="0.3">
      <c r="A316" s="50" t="s">
        <v>659</v>
      </c>
      <c r="B316" s="52">
        <v>4.5</v>
      </c>
      <c r="C316" s="2" t="s">
        <v>281</v>
      </c>
      <c r="D316" s="76"/>
      <c r="E316" s="77"/>
      <c r="F316" s="77"/>
      <c r="G316" s="77"/>
      <c r="H316" s="77"/>
      <c r="I316" s="77">
        <v>0</v>
      </c>
      <c r="J316" s="77"/>
      <c r="K316" s="77"/>
      <c r="L316" s="77"/>
      <c r="M316" s="77">
        <v>0</v>
      </c>
      <c r="N316" s="77"/>
      <c r="O316" s="77"/>
      <c r="P316" s="77">
        <v>0</v>
      </c>
      <c r="Q316" s="77">
        <v>0</v>
      </c>
      <c r="R316" s="77">
        <v>0</v>
      </c>
      <c r="S316" s="77">
        <v>0</v>
      </c>
      <c r="T316" s="77">
        <v>0</v>
      </c>
      <c r="U316" s="77">
        <v>0</v>
      </c>
      <c r="V316" s="77">
        <v>0</v>
      </c>
      <c r="W316" s="77">
        <v>0</v>
      </c>
      <c r="X316" s="77">
        <v>0</v>
      </c>
      <c r="Y316" s="77">
        <v>0</v>
      </c>
      <c r="Z316" s="77">
        <v>0</v>
      </c>
      <c r="AA316" s="77">
        <v>0</v>
      </c>
      <c r="AB316" s="77">
        <v>0</v>
      </c>
      <c r="AC316" s="77">
        <v>0</v>
      </c>
      <c r="AD316" s="77">
        <v>0</v>
      </c>
      <c r="AE316" s="77">
        <v>0</v>
      </c>
      <c r="AF316" s="77">
        <v>0</v>
      </c>
      <c r="AG316" s="77">
        <v>0</v>
      </c>
      <c r="AH316" s="77">
        <v>0</v>
      </c>
      <c r="AI316" s="77">
        <v>0</v>
      </c>
      <c r="AJ316" s="77">
        <v>0</v>
      </c>
      <c r="AK316" s="77">
        <v>0</v>
      </c>
      <c r="AL316" s="77">
        <v>0</v>
      </c>
      <c r="AM316" s="77">
        <v>0</v>
      </c>
      <c r="AN316" s="77">
        <v>0</v>
      </c>
      <c r="AO316" s="77">
        <v>0</v>
      </c>
      <c r="AP316" s="77">
        <v>0</v>
      </c>
      <c r="AQ316" s="77">
        <v>0</v>
      </c>
      <c r="AR316" s="77"/>
      <c r="AS316" s="77">
        <v>0</v>
      </c>
      <c r="AT316" s="77">
        <v>0</v>
      </c>
      <c r="AU316" s="77">
        <v>0</v>
      </c>
      <c r="AV316" s="77">
        <v>0</v>
      </c>
      <c r="AW316" s="77">
        <v>0</v>
      </c>
      <c r="AX316" s="77">
        <v>0</v>
      </c>
      <c r="AY316" s="77">
        <v>0</v>
      </c>
      <c r="AZ316" s="77">
        <v>0</v>
      </c>
      <c r="BA316" s="77">
        <v>0</v>
      </c>
      <c r="BB316" s="77">
        <v>0</v>
      </c>
      <c r="BC316" s="77">
        <v>0</v>
      </c>
      <c r="BD316" s="77">
        <v>0</v>
      </c>
      <c r="BE316" s="77">
        <v>0</v>
      </c>
      <c r="BF316" s="77">
        <v>0</v>
      </c>
      <c r="BG316" s="77">
        <v>0</v>
      </c>
      <c r="BH316" s="77">
        <v>0</v>
      </c>
      <c r="BI316" s="77">
        <v>0</v>
      </c>
      <c r="BJ316" s="77">
        <v>0</v>
      </c>
      <c r="BK316" s="77">
        <v>0</v>
      </c>
      <c r="BL316" s="77">
        <v>0</v>
      </c>
      <c r="BM316" s="77">
        <v>0</v>
      </c>
      <c r="BN316" s="77">
        <v>0</v>
      </c>
      <c r="BO316" s="77">
        <v>0</v>
      </c>
      <c r="BP316" s="77">
        <v>0</v>
      </c>
      <c r="BQ316" s="77">
        <v>0</v>
      </c>
      <c r="BR316" s="77">
        <v>0</v>
      </c>
      <c r="BS316" s="77">
        <v>0</v>
      </c>
      <c r="BT316" s="77">
        <v>0</v>
      </c>
      <c r="BU316" s="77">
        <v>0</v>
      </c>
      <c r="BV316" s="77">
        <v>0</v>
      </c>
      <c r="BW316" s="77">
        <v>0</v>
      </c>
      <c r="BX316" s="77">
        <v>0</v>
      </c>
      <c r="BY316" s="77">
        <v>0</v>
      </c>
      <c r="BZ316" s="77">
        <v>0</v>
      </c>
      <c r="CA316" s="77">
        <v>0</v>
      </c>
      <c r="CB316" s="77">
        <v>0</v>
      </c>
      <c r="CC316" s="77">
        <v>0</v>
      </c>
      <c r="CD316" s="77">
        <v>0</v>
      </c>
      <c r="CE316" s="77">
        <v>0</v>
      </c>
      <c r="CF316" s="77">
        <v>0</v>
      </c>
      <c r="CG316" s="77">
        <v>0</v>
      </c>
      <c r="CH316" s="77">
        <v>0</v>
      </c>
      <c r="CI316" s="77">
        <v>0</v>
      </c>
      <c r="CJ316" s="77">
        <v>0</v>
      </c>
      <c r="CK316" s="77">
        <v>0</v>
      </c>
      <c r="CL316" s="77">
        <v>0</v>
      </c>
      <c r="CM316" s="77">
        <v>0</v>
      </c>
      <c r="CN316" s="77">
        <v>0</v>
      </c>
      <c r="CO316" s="77">
        <v>0</v>
      </c>
      <c r="CP316" s="77">
        <v>0</v>
      </c>
      <c r="CQ316" s="77">
        <v>0</v>
      </c>
      <c r="CR316" s="77">
        <v>0</v>
      </c>
      <c r="CS316" s="77">
        <v>0</v>
      </c>
      <c r="CT316" s="77">
        <v>0</v>
      </c>
      <c r="CU316" s="77">
        <v>0</v>
      </c>
      <c r="CV316" s="77">
        <v>0</v>
      </c>
      <c r="CW316" s="77">
        <v>0</v>
      </c>
      <c r="CX316" s="77">
        <v>0</v>
      </c>
      <c r="CY316" s="77">
        <v>0</v>
      </c>
      <c r="CZ316" s="77">
        <v>0</v>
      </c>
      <c r="DA316" s="77">
        <v>0</v>
      </c>
      <c r="DB316" s="77">
        <v>0</v>
      </c>
      <c r="DC316" s="77">
        <v>0</v>
      </c>
      <c r="DD316" s="77">
        <v>0</v>
      </c>
      <c r="DE316" s="77">
        <v>0</v>
      </c>
      <c r="DF316" s="77">
        <v>0</v>
      </c>
      <c r="DG316" s="77">
        <v>0</v>
      </c>
      <c r="DH316" s="77">
        <v>0</v>
      </c>
      <c r="DI316" s="77">
        <v>0</v>
      </c>
      <c r="DJ316" s="77">
        <v>0</v>
      </c>
      <c r="DK316" s="77">
        <v>0</v>
      </c>
      <c r="DL316" s="77">
        <v>0</v>
      </c>
      <c r="DM316" s="77">
        <v>0</v>
      </c>
      <c r="DN316" s="77">
        <v>0</v>
      </c>
      <c r="DO316" s="77"/>
      <c r="DP316" s="77">
        <v>0</v>
      </c>
      <c r="DQ316" s="77">
        <v>0</v>
      </c>
      <c r="DR316" s="77">
        <v>0</v>
      </c>
      <c r="DS316" s="77">
        <v>0</v>
      </c>
      <c r="DT316" s="77">
        <v>0</v>
      </c>
      <c r="DU316" s="77">
        <v>0</v>
      </c>
      <c r="DV316" s="77"/>
      <c r="DW316" s="77"/>
      <c r="DX316" s="77"/>
      <c r="DY316" s="77"/>
      <c r="DZ316" s="77"/>
      <c r="EA316" s="77"/>
      <c r="EB316" s="77"/>
      <c r="EC316" s="77"/>
      <c r="ED316" s="77"/>
      <c r="EE316" s="77"/>
      <c r="EF316" s="77"/>
      <c r="EG316" s="77"/>
      <c r="EH316" s="77"/>
      <c r="EI316" s="77"/>
      <c r="EJ316" s="77"/>
    </row>
    <row r="317" spans="1:140" x14ac:dyDescent="0.3">
      <c r="A317" s="50" t="s">
        <v>660</v>
      </c>
      <c r="B317" s="52">
        <v>4.5</v>
      </c>
      <c r="C317" s="2" t="s">
        <v>281</v>
      </c>
      <c r="D317" s="76">
        <v>0</v>
      </c>
      <c r="E317" s="77">
        <v>0</v>
      </c>
      <c r="F317" s="77"/>
      <c r="G317" s="77"/>
      <c r="H317" s="77"/>
      <c r="I317" s="77">
        <v>0</v>
      </c>
      <c r="J317" s="77"/>
      <c r="K317" s="77"/>
      <c r="L317" s="77"/>
      <c r="M317" s="77">
        <v>0</v>
      </c>
      <c r="N317" s="77"/>
      <c r="O317" s="77"/>
      <c r="P317" s="77">
        <v>0</v>
      </c>
      <c r="Q317" s="77">
        <v>0</v>
      </c>
      <c r="R317" s="77">
        <v>0</v>
      </c>
      <c r="S317" s="77">
        <v>0</v>
      </c>
      <c r="T317" s="77">
        <v>0</v>
      </c>
      <c r="U317" s="77">
        <v>0</v>
      </c>
      <c r="V317" s="77">
        <v>0</v>
      </c>
      <c r="W317" s="77">
        <v>0</v>
      </c>
      <c r="X317" s="77">
        <v>0</v>
      </c>
      <c r="Y317" s="77">
        <v>0</v>
      </c>
      <c r="Z317" s="77">
        <v>0</v>
      </c>
      <c r="AA317" s="77">
        <v>0</v>
      </c>
      <c r="AB317" s="77">
        <v>0</v>
      </c>
      <c r="AC317" s="77">
        <v>0</v>
      </c>
      <c r="AD317" s="77">
        <v>0</v>
      </c>
      <c r="AE317" s="77">
        <v>0</v>
      </c>
      <c r="AF317" s="77">
        <v>0</v>
      </c>
      <c r="AG317" s="77">
        <v>0</v>
      </c>
      <c r="AH317" s="77">
        <v>0</v>
      </c>
      <c r="AI317" s="77">
        <v>0</v>
      </c>
      <c r="AJ317" s="77">
        <v>0</v>
      </c>
      <c r="AK317" s="77">
        <v>0</v>
      </c>
      <c r="AL317" s="77">
        <v>0</v>
      </c>
      <c r="AM317" s="77">
        <v>0</v>
      </c>
      <c r="AN317" s="77">
        <v>0</v>
      </c>
      <c r="AO317" s="77">
        <v>0</v>
      </c>
      <c r="AP317" s="77">
        <v>0</v>
      </c>
      <c r="AQ317" s="77">
        <v>0</v>
      </c>
      <c r="AR317" s="77"/>
      <c r="AS317" s="77">
        <v>0</v>
      </c>
      <c r="AT317" s="77">
        <v>0</v>
      </c>
      <c r="AU317" s="77">
        <v>0</v>
      </c>
      <c r="AV317" s="77">
        <v>0</v>
      </c>
      <c r="AW317" s="77">
        <v>0</v>
      </c>
      <c r="AX317" s="77">
        <v>0</v>
      </c>
      <c r="AY317" s="77">
        <v>0</v>
      </c>
      <c r="AZ317" s="77">
        <v>0</v>
      </c>
      <c r="BA317" s="77">
        <v>0</v>
      </c>
      <c r="BB317" s="77">
        <v>0</v>
      </c>
      <c r="BC317" s="77">
        <v>0</v>
      </c>
      <c r="BD317" s="77">
        <v>0</v>
      </c>
      <c r="BE317" s="77">
        <v>0</v>
      </c>
      <c r="BF317" s="77">
        <v>0</v>
      </c>
      <c r="BG317" s="77">
        <v>0</v>
      </c>
      <c r="BH317" s="77">
        <v>0</v>
      </c>
      <c r="BI317" s="77">
        <v>0</v>
      </c>
      <c r="BJ317" s="77">
        <v>0</v>
      </c>
      <c r="BK317" s="77">
        <v>0</v>
      </c>
      <c r="BL317" s="77">
        <v>0</v>
      </c>
      <c r="BM317" s="77">
        <v>0</v>
      </c>
      <c r="BN317" s="77">
        <v>0</v>
      </c>
      <c r="BO317" s="77">
        <v>0</v>
      </c>
      <c r="BP317" s="77">
        <v>0</v>
      </c>
      <c r="BQ317" s="77">
        <v>0</v>
      </c>
      <c r="BR317" s="77">
        <v>0</v>
      </c>
      <c r="BS317" s="77">
        <v>0</v>
      </c>
      <c r="BT317" s="77">
        <v>0</v>
      </c>
      <c r="BU317" s="77">
        <v>0</v>
      </c>
      <c r="BV317" s="77">
        <v>0</v>
      </c>
      <c r="BW317" s="77">
        <v>0</v>
      </c>
      <c r="BX317" s="77">
        <v>0</v>
      </c>
      <c r="BY317" s="77">
        <v>0</v>
      </c>
      <c r="BZ317" s="77">
        <v>0</v>
      </c>
      <c r="CA317" s="77">
        <v>0</v>
      </c>
      <c r="CB317" s="77">
        <v>0</v>
      </c>
      <c r="CC317" s="77">
        <v>0</v>
      </c>
      <c r="CD317" s="77">
        <v>0</v>
      </c>
      <c r="CE317" s="77">
        <v>0</v>
      </c>
      <c r="CF317" s="77">
        <v>0</v>
      </c>
      <c r="CG317" s="77">
        <v>0</v>
      </c>
      <c r="CH317" s="77">
        <v>0</v>
      </c>
      <c r="CI317" s="77">
        <v>0</v>
      </c>
      <c r="CJ317" s="77">
        <v>0</v>
      </c>
      <c r="CK317" s="77">
        <v>0</v>
      </c>
      <c r="CL317" s="77">
        <v>0</v>
      </c>
      <c r="CM317" s="77">
        <v>0</v>
      </c>
      <c r="CN317" s="77">
        <v>0</v>
      </c>
      <c r="CO317" s="77">
        <v>0</v>
      </c>
      <c r="CP317" s="77">
        <v>0</v>
      </c>
      <c r="CQ317" s="77">
        <v>0</v>
      </c>
      <c r="CR317" s="77">
        <v>0</v>
      </c>
      <c r="CS317" s="77">
        <v>0</v>
      </c>
      <c r="CT317" s="77">
        <v>0</v>
      </c>
      <c r="CU317" s="77">
        <v>0</v>
      </c>
      <c r="CV317" s="77">
        <v>0</v>
      </c>
      <c r="CW317" s="77">
        <v>0</v>
      </c>
      <c r="CX317" s="77">
        <v>0</v>
      </c>
      <c r="CY317" s="77">
        <v>0</v>
      </c>
      <c r="CZ317" s="77">
        <v>0</v>
      </c>
      <c r="DA317" s="77">
        <v>0</v>
      </c>
      <c r="DB317" s="77">
        <v>0</v>
      </c>
      <c r="DC317" s="77">
        <v>0</v>
      </c>
      <c r="DD317" s="77">
        <v>0</v>
      </c>
      <c r="DE317" s="77">
        <v>0</v>
      </c>
      <c r="DF317" s="77">
        <v>0</v>
      </c>
      <c r="DG317" s="77">
        <v>0</v>
      </c>
      <c r="DH317" s="77">
        <v>0</v>
      </c>
      <c r="DI317" s="77">
        <v>0</v>
      </c>
      <c r="DJ317" s="77">
        <v>0</v>
      </c>
      <c r="DK317" s="77">
        <v>0</v>
      </c>
      <c r="DL317" s="77">
        <v>0</v>
      </c>
      <c r="DM317" s="77">
        <v>0</v>
      </c>
      <c r="DN317" s="77">
        <v>0</v>
      </c>
      <c r="DO317" s="77"/>
      <c r="DP317" s="77">
        <v>0</v>
      </c>
      <c r="DQ317" s="77">
        <v>0</v>
      </c>
      <c r="DR317" s="77">
        <v>0</v>
      </c>
      <c r="DS317" s="77">
        <v>0</v>
      </c>
      <c r="DT317" s="77">
        <v>0</v>
      </c>
      <c r="DU317" s="77">
        <v>0</v>
      </c>
      <c r="DV317" s="77"/>
      <c r="DW317" s="77"/>
      <c r="DX317" s="77"/>
      <c r="DY317" s="77"/>
      <c r="DZ317" s="77"/>
      <c r="EA317" s="77"/>
      <c r="EB317" s="77"/>
      <c r="EC317" s="77"/>
      <c r="ED317" s="77"/>
      <c r="EE317" s="77"/>
      <c r="EF317" s="77"/>
      <c r="EG317" s="77"/>
      <c r="EH317" s="77"/>
      <c r="EI317" s="77"/>
      <c r="EJ317" s="77"/>
    </row>
    <row r="318" spans="1:140" x14ac:dyDescent="0.3">
      <c r="A318" s="50" t="s">
        <v>266</v>
      </c>
      <c r="B318" s="52">
        <v>4.5</v>
      </c>
      <c r="C318" s="2" t="s">
        <v>281</v>
      </c>
      <c r="D318" s="76">
        <v>0</v>
      </c>
      <c r="E318" s="77">
        <v>1.7000000000000001E-2</v>
      </c>
      <c r="F318" s="77">
        <v>0</v>
      </c>
      <c r="G318" s="77">
        <v>0</v>
      </c>
      <c r="H318" s="77">
        <v>0</v>
      </c>
      <c r="I318" s="77">
        <v>0</v>
      </c>
      <c r="J318" s="77">
        <v>0</v>
      </c>
      <c r="K318" s="77">
        <v>0</v>
      </c>
      <c r="L318" s="77">
        <v>0</v>
      </c>
      <c r="M318" s="77">
        <v>0</v>
      </c>
      <c r="N318" s="77">
        <v>0</v>
      </c>
      <c r="O318" s="77">
        <v>0</v>
      </c>
      <c r="P318" s="77">
        <v>0</v>
      </c>
      <c r="Q318" s="77">
        <v>0</v>
      </c>
      <c r="R318" s="77">
        <v>0</v>
      </c>
      <c r="S318" s="77">
        <v>0</v>
      </c>
      <c r="T318" s="77">
        <v>0.14549999999999999</v>
      </c>
      <c r="U318" s="77">
        <v>7.0999999999999994E-2</v>
      </c>
      <c r="V318" s="77">
        <v>0</v>
      </c>
      <c r="W318" s="77">
        <v>0</v>
      </c>
      <c r="X318" s="77">
        <v>0</v>
      </c>
      <c r="Y318" s="77">
        <v>0.11899999999999999</v>
      </c>
      <c r="Z318" s="77">
        <v>0</v>
      </c>
      <c r="AA318" s="77">
        <v>0</v>
      </c>
      <c r="AB318" s="77">
        <v>0</v>
      </c>
      <c r="AC318" s="77">
        <v>0</v>
      </c>
      <c r="AD318" s="77">
        <v>0</v>
      </c>
      <c r="AE318" s="77">
        <v>0</v>
      </c>
      <c r="AF318" s="77">
        <v>0</v>
      </c>
      <c r="AG318" s="77">
        <v>0</v>
      </c>
      <c r="AH318" s="77">
        <v>0</v>
      </c>
      <c r="AI318" s="77">
        <v>0</v>
      </c>
      <c r="AJ318" s="77">
        <v>0</v>
      </c>
      <c r="AK318" s="77">
        <v>0</v>
      </c>
      <c r="AL318" s="77">
        <v>0</v>
      </c>
      <c r="AM318" s="77">
        <v>0</v>
      </c>
      <c r="AN318" s="77">
        <v>0</v>
      </c>
      <c r="AO318" s="77">
        <v>0</v>
      </c>
      <c r="AP318" s="77">
        <v>0</v>
      </c>
      <c r="AQ318" s="77">
        <v>0</v>
      </c>
      <c r="AR318" s="77"/>
      <c r="AS318" s="77">
        <v>0</v>
      </c>
      <c r="AT318" s="77">
        <v>0</v>
      </c>
      <c r="AU318" s="77">
        <v>0</v>
      </c>
      <c r="AV318" s="77">
        <v>0</v>
      </c>
      <c r="AW318" s="77">
        <v>5.1999999999999998E-2</v>
      </c>
      <c r="AX318" s="77">
        <v>0</v>
      </c>
      <c r="AY318" s="77">
        <v>0</v>
      </c>
      <c r="AZ318" s="77">
        <v>0</v>
      </c>
      <c r="BA318" s="77">
        <v>0</v>
      </c>
      <c r="BB318" s="77">
        <v>0</v>
      </c>
      <c r="BC318" s="77">
        <v>0</v>
      </c>
      <c r="BD318" s="77">
        <v>0</v>
      </c>
      <c r="BE318" s="77">
        <v>0</v>
      </c>
      <c r="BF318" s="77">
        <v>0</v>
      </c>
      <c r="BG318" s="77">
        <v>0</v>
      </c>
      <c r="BH318" s="77">
        <v>0</v>
      </c>
      <c r="BI318" s="77">
        <v>0</v>
      </c>
      <c r="BJ318" s="77">
        <v>0</v>
      </c>
      <c r="BK318" s="77">
        <v>0</v>
      </c>
      <c r="BL318" s="77">
        <v>0</v>
      </c>
      <c r="BM318" s="77">
        <v>0</v>
      </c>
      <c r="BN318" s="77">
        <v>0</v>
      </c>
      <c r="BO318" s="77">
        <v>0</v>
      </c>
      <c r="BP318" s="77">
        <v>0</v>
      </c>
      <c r="BQ318" s="77">
        <v>0</v>
      </c>
      <c r="BR318" s="77">
        <v>0</v>
      </c>
      <c r="BS318" s="77">
        <v>0</v>
      </c>
      <c r="BT318" s="77">
        <v>0</v>
      </c>
      <c r="BU318" s="77">
        <v>0</v>
      </c>
      <c r="BV318" s="77">
        <v>0</v>
      </c>
      <c r="BW318" s="77">
        <v>0</v>
      </c>
      <c r="BX318" s="77">
        <v>0</v>
      </c>
      <c r="BY318" s="77">
        <v>0</v>
      </c>
      <c r="BZ318" s="77">
        <v>0</v>
      </c>
      <c r="CA318" s="77">
        <v>0</v>
      </c>
      <c r="CB318" s="77">
        <v>0</v>
      </c>
      <c r="CC318" s="77">
        <v>0</v>
      </c>
      <c r="CD318" s="77">
        <v>0</v>
      </c>
      <c r="CE318" s="77">
        <v>0</v>
      </c>
      <c r="CF318" s="77">
        <v>0</v>
      </c>
      <c r="CG318" s="77">
        <v>0</v>
      </c>
      <c r="CH318" s="77">
        <v>0</v>
      </c>
      <c r="CI318" s="77">
        <v>0</v>
      </c>
      <c r="CJ318" s="77">
        <v>0</v>
      </c>
      <c r="CK318" s="77">
        <v>0</v>
      </c>
      <c r="CL318" s="77">
        <v>0</v>
      </c>
      <c r="CM318" s="77">
        <v>0</v>
      </c>
      <c r="CN318" s="77">
        <v>0</v>
      </c>
      <c r="CO318" s="77">
        <v>0</v>
      </c>
      <c r="CP318" s="77">
        <v>0</v>
      </c>
      <c r="CQ318" s="77">
        <v>0</v>
      </c>
      <c r="CR318" s="77">
        <v>0</v>
      </c>
      <c r="CS318" s="77">
        <v>0</v>
      </c>
      <c r="CT318" s="77">
        <v>0</v>
      </c>
      <c r="CU318" s="77">
        <v>0</v>
      </c>
      <c r="CV318" s="77">
        <v>0</v>
      </c>
      <c r="CW318" s="77">
        <v>0</v>
      </c>
      <c r="CX318" s="77">
        <v>0</v>
      </c>
      <c r="CY318" s="77">
        <v>0</v>
      </c>
      <c r="CZ318" s="77">
        <v>0</v>
      </c>
      <c r="DA318" s="77">
        <v>0</v>
      </c>
      <c r="DB318" s="77">
        <v>0</v>
      </c>
      <c r="DC318" s="77">
        <v>0</v>
      </c>
      <c r="DD318" s="77">
        <v>0</v>
      </c>
      <c r="DE318" s="77">
        <v>0</v>
      </c>
      <c r="DF318" s="77">
        <v>0</v>
      </c>
      <c r="DG318" s="77">
        <v>0</v>
      </c>
      <c r="DH318" s="77">
        <v>0.14399999999999999</v>
      </c>
      <c r="DI318" s="77">
        <v>0.24149999999999999</v>
      </c>
      <c r="DJ318" s="77">
        <v>0</v>
      </c>
      <c r="DK318" s="77">
        <v>0</v>
      </c>
      <c r="DL318" s="77">
        <v>0</v>
      </c>
      <c r="DM318" s="77">
        <v>0</v>
      </c>
      <c r="DN318" s="77">
        <v>0</v>
      </c>
      <c r="DO318" s="77"/>
      <c r="DP318" s="77">
        <v>0</v>
      </c>
      <c r="DQ318" s="77">
        <v>0</v>
      </c>
      <c r="DR318" s="77">
        <v>0</v>
      </c>
      <c r="DS318" s="77">
        <v>0.06</v>
      </c>
      <c r="DT318" s="77">
        <v>0</v>
      </c>
      <c r="DU318" s="77">
        <v>0</v>
      </c>
      <c r="DV318" s="77"/>
      <c r="DW318" s="77"/>
      <c r="DX318" s="77"/>
      <c r="DY318" s="77"/>
      <c r="DZ318" s="77"/>
      <c r="EA318" s="77"/>
      <c r="EB318" s="77"/>
      <c r="EC318" s="77"/>
      <c r="ED318" s="77"/>
      <c r="EE318" s="77"/>
      <c r="EF318" s="77"/>
      <c r="EG318" s="77"/>
      <c r="EH318" s="77"/>
      <c r="EI318" s="77"/>
      <c r="EJ318" s="77"/>
    </row>
    <row r="319" spans="1:140" x14ac:dyDescent="0.3">
      <c r="A319" s="50" t="s">
        <v>267</v>
      </c>
      <c r="B319" s="52">
        <v>4.5</v>
      </c>
      <c r="C319" s="2" t="s">
        <v>281</v>
      </c>
      <c r="D319" s="76">
        <v>0</v>
      </c>
      <c r="E319" s="77">
        <v>1.9E-2</v>
      </c>
      <c r="F319" s="77">
        <v>0</v>
      </c>
      <c r="G319" s="77">
        <v>0</v>
      </c>
      <c r="H319" s="77">
        <v>0</v>
      </c>
      <c r="I319" s="77">
        <v>0</v>
      </c>
      <c r="J319" s="77">
        <v>0</v>
      </c>
      <c r="K319" s="77">
        <v>0</v>
      </c>
      <c r="L319" s="77">
        <v>0</v>
      </c>
      <c r="M319" s="77">
        <v>0</v>
      </c>
      <c r="N319" s="77">
        <v>0</v>
      </c>
      <c r="O319" s="77">
        <v>0</v>
      </c>
      <c r="P319" s="77">
        <v>0</v>
      </c>
      <c r="Q319" s="77">
        <v>0</v>
      </c>
      <c r="R319" s="77">
        <v>0</v>
      </c>
      <c r="S319" s="77">
        <v>0</v>
      </c>
      <c r="T319" s="77">
        <v>8.0500000000000002E-2</v>
      </c>
      <c r="U319" s="77">
        <v>4.1000000000000002E-2</v>
      </c>
      <c r="V319" s="77">
        <v>0</v>
      </c>
      <c r="W319" s="77">
        <v>0</v>
      </c>
      <c r="X319" s="77">
        <v>0</v>
      </c>
      <c r="Y319" s="77">
        <v>8.3000000000000004E-2</v>
      </c>
      <c r="Z319" s="77">
        <v>0</v>
      </c>
      <c r="AA319" s="77">
        <v>0</v>
      </c>
      <c r="AB319" s="77">
        <v>0</v>
      </c>
      <c r="AC319" s="77">
        <v>0</v>
      </c>
      <c r="AD319" s="77">
        <v>0</v>
      </c>
      <c r="AE319" s="77">
        <v>0</v>
      </c>
      <c r="AF319" s="77">
        <v>0</v>
      </c>
      <c r="AG319" s="77">
        <v>0</v>
      </c>
      <c r="AH319" s="77">
        <v>0</v>
      </c>
      <c r="AI319" s="77">
        <v>0</v>
      </c>
      <c r="AJ319" s="77">
        <v>0</v>
      </c>
      <c r="AK319" s="77">
        <v>0</v>
      </c>
      <c r="AL319" s="77">
        <v>0</v>
      </c>
      <c r="AM319" s="77">
        <v>0</v>
      </c>
      <c r="AN319" s="77">
        <v>0</v>
      </c>
      <c r="AO319" s="77">
        <v>0</v>
      </c>
      <c r="AP319" s="77">
        <v>0</v>
      </c>
      <c r="AQ319" s="77">
        <v>0</v>
      </c>
      <c r="AR319" s="77"/>
      <c r="AS319" s="77">
        <v>0</v>
      </c>
      <c r="AT319" s="77">
        <v>0</v>
      </c>
      <c r="AU319" s="77">
        <v>0</v>
      </c>
      <c r="AV319" s="77">
        <v>0</v>
      </c>
      <c r="AW319" s="77">
        <v>5.8000000000000003E-2</v>
      </c>
      <c r="AX319" s="77">
        <v>0</v>
      </c>
      <c r="AY319" s="77">
        <v>0</v>
      </c>
      <c r="AZ319" s="77">
        <v>0</v>
      </c>
      <c r="BA319" s="77">
        <v>0</v>
      </c>
      <c r="BB319" s="77">
        <v>0</v>
      </c>
      <c r="BC319" s="77">
        <v>0</v>
      </c>
      <c r="BD319" s="77">
        <v>0</v>
      </c>
      <c r="BE319" s="77">
        <v>0</v>
      </c>
      <c r="BF319" s="77">
        <v>0</v>
      </c>
      <c r="BG319" s="77">
        <v>0</v>
      </c>
      <c r="BH319" s="77">
        <v>0</v>
      </c>
      <c r="BI319" s="77">
        <v>0</v>
      </c>
      <c r="BJ319" s="77">
        <v>0</v>
      </c>
      <c r="BK319" s="77">
        <v>0</v>
      </c>
      <c r="BL319" s="77">
        <v>0</v>
      </c>
      <c r="BM319" s="77">
        <v>0</v>
      </c>
      <c r="BN319" s="77">
        <v>0</v>
      </c>
      <c r="BO319" s="77">
        <v>0</v>
      </c>
      <c r="BP319" s="77">
        <v>0</v>
      </c>
      <c r="BQ319" s="77">
        <v>0</v>
      </c>
      <c r="BR319" s="77">
        <v>0</v>
      </c>
      <c r="BS319" s="77">
        <v>0</v>
      </c>
      <c r="BT319" s="77">
        <v>0</v>
      </c>
      <c r="BU319" s="77">
        <v>0</v>
      </c>
      <c r="BV319" s="77">
        <v>0</v>
      </c>
      <c r="BW319" s="77">
        <v>0</v>
      </c>
      <c r="BX319" s="77">
        <v>0</v>
      </c>
      <c r="BY319" s="77">
        <v>0</v>
      </c>
      <c r="BZ319" s="77">
        <v>0</v>
      </c>
      <c r="CA319" s="77">
        <v>0</v>
      </c>
      <c r="CB319" s="77">
        <v>0</v>
      </c>
      <c r="CC319" s="77">
        <v>0</v>
      </c>
      <c r="CD319" s="77">
        <v>0</v>
      </c>
      <c r="CE319" s="77">
        <v>0</v>
      </c>
      <c r="CF319" s="77">
        <v>0</v>
      </c>
      <c r="CG319" s="77">
        <v>0</v>
      </c>
      <c r="CH319" s="77">
        <v>0</v>
      </c>
      <c r="CI319" s="77">
        <v>0</v>
      </c>
      <c r="CJ319" s="77">
        <v>0</v>
      </c>
      <c r="CK319" s="77">
        <v>0</v>
      </c>
      <c r="CL319" s="77">
        <v>0</v>
      </c>
      <c r="CM319" s="77">
        <v>0</v>
      </c>
      <c r="CN319" s="77">
        <v>0</v>
      </c>
      <c r="CO319" s="77">
        <v>0</v>
      </c>
      <c r="CP319" s="77">
        <v>0</v>
      </c>
      <c r="CQ319" s="77">
        <v>0</v>
      </c>
      <c r="CR319" s="77">
        <v>0</v>
      </c>
      <c r="CS319" s="77">
        <v>0</v>
      </c>
      <c r="CT319" s="77">
        <v>0</v>
      </c>
      <c r="CU319" s="77">
        <v>0</v>
      </c>
      <c r="CV319" s="77">
        <v>0</v>
      </c>
      <c r="CW319" s="77">
        <v>0</v>
      </c>
      <c r="CX319" s="77">
        <v>0</v>
      </c>
      <c r="CY319" s="77">
        <v>0</v>
      </c>
      <c r="CZ319" s="77">
        <v>0</v>
      </c>
      <c r="DA319" s="77">
        <v>0</v>
      </c>
      <c r="DB319" s="77">
        <v>0</v>
      </c>
      <c r="DC319" s="77">
        <v>0</v>
      </c>
      <c r="DD319" s="77">
        <v>0</v>
      </c>
      <c r="DE319" s="77">
        <v>0</v>
      </c>
      <c r="DF319" s="77">
        <v>0</v>
      </c>
      <c r="DG319" s="77">
        <v>0</v>
      </c>
      <c r="DH319" s="77">
        <v>0.1515</v>
      </c>
      <c r="DI319" s="77">
        <v>0.20699999999999999</v>
      </c>
      <c r="DJ319" s="77">
        <v>0</v>
      </c>
      <c r="DK319" s="77">
        <v>0</v>
      </c>
      <c r="DL319" s="77">
        <v>0</v>
      </c>
      <c r="DM319" s="77">
        <v>0</v>
      </c>
      <c r="DN319" s="77">
        <v>0</v>
      </c>
      <c r="DO319" s="77"/>
      <c r="DP319" s="77">
        <v>0</v>
      </c>
      <c r="DQ319" s="77">
        <v>0</v>
      </c>
      <c r="DR319" s="77">
        <v>0</v>
      </c>
      <c r="DS319" s="77">
        <v>5.45E-2</v>
      </c>
      <c r="DT319" s="77">
        <v>0</v>
      </c>
      <c r="DU319" s="77">
        <v>0</v>
      </c>
      <c r="DV319" s="77"/>
      <c r="DW319" s="77"/>
      <c r="DX319" s="77"/>
      <c r="DY319" s="77"/>
      <c r="DZ319" s="77"/>
      <c r="EA319" s="77"/>
      <c r="EB319" s="77"/>
      <c r="EC319" s="77"/>
      <c r="ED319" s="77"/>
      <c r="EE319" s="77"/>
      <c r="EF319" s="77"/>
      <c r="EG319" s="77"/>
      <c r="EH319" s="77"/>
      <c r="EI319" s="77"/>
      <c r="EJ319" s="77"/>
    </row>
    <row r="320" spans="1:140" x14ac:dyDescent="0.3">
      <c r="A320" s="50" t="s">
        <v>268</v>
      </c>
      <c r="B320" s="52">
        <v>4.5</v>
      </c>
      <c r="C320" s="2" t="s">
        <v>281</v>
      </c>
      <c r="D320" s="76">
        <v>0</v>
      </c>
      <c r="E320" s="77">
        <v>0.1125</v>
      </c>
      <c r="F320" s="77">
        <v>0</v>
      </c>
      <c r="G320" s="77"/>
      <c r="H320" s="77"/>
      <c r="I320" s="77">
        <v>7.4999999999999997E-2</v>
      </c>
      <c r="J320" s="77"/>
      <c r="K320" s="77"/>
      <c r="L320" s="77"/>
      <c r="M320" s="77">
        <v>0</v>
      </c>
      <c r="N320" s="77"/>
      <c r="O320" s="77">
        <v>1.77E-2</v>
      </c>
      <c r="P320" s="77"/>
      <c r="Q320" s="77">
        <v>0</v>
      </c>
      <c r="R320" s="77">
        <v>0</v>
      </c>
      <c r="S320" s="77">
        <v>0</v>
      </c>
      <c r="T320" s="77">
        <v>0</v>
      </c>
      <c r="U320" s="77">
        <v>0</v>
      </c>
      <c r="V320" s="77">
        <v>0</v>
      </c>
      <c r="W320" s="77">
        <v>0</v>
      </c>
      <c r="X320" s="77">
        <v>0</v>
      </c>
      <c r="Y320" s="77">
        <v>0</v>
      </c>
      <c r="Z320" s="77">
        <v>0</v>
      </c>
      <c r="AA320" s="77">
        <v>0</v>
      </c>
      <c r="AB320" s="77">
        <v>0</v>
      </c>
      <c r="AC320" s="77">
        <v>0</v>
      </c>
      <c r="AD320" s="77">
        <v>0</v>
      </c>
      <c r="AE320" s="77">
        <v>0</v>
      </c>
      <c r="AF320" s="77">
        <v>0</v>
      </c>
      <c r="AG320" s="77">
        <v>0</v>
      </c>
      <c r="AH320" s="77">
        <v>0</v>
      </c>
      <c r="AI320" s="77">
        <v>0</v>
      </c>
      <c r="AJ320" s="77">
        <v>0</v>
      </c>
      <c r="AK320" s="77">
        <v>0</v>
      </c>
      <c r="AL320" s="77">
        <v>0</v>
      </c>
      <c r="AM320" s="77">
        <v>0</v>
      </c>
      <c r="AN320" s="77">
        <v>0</v>
      </c>
      <c r="AO320" s="77">
        <v>0</v>
      </c>
      <c r="AP320" s="77">
        <v>0</v>
      </c>
      <c r="AQ320" s="77">
        <v>0</v>
      </c>
      <c r="AR320" s="77"/>
      <c r="AS320" s="77"/>
      <c r="AT320" s="77">
        <v>0</v>
      </c>
      <c r="AU320" s="77">
        <v>0</v>
      </c>
      <c r="AV320" s="77">
        <v>0</v>
      </c>
      <c r="AW320" s="77">
        <v>0</v>
      </c>
      <c r="AX320" s="77">
        <v>0</v>
      </c>
      <c r="AY320" s="77">
        <v>0</v>
      </c>
      <c r="AZ320" s="77">
        <v>0</v>
      </c>
      <c r="BA320" s="77">
        <v>2.1000000000000001E-2</v>
      </c>
      <c r="BB320" s="77">
        <v>1.0500000000000001E-2</v>
      </c>
      <c r="BC320" s="77">
        <v>0</v>
      </c>
      <c r="BD320" s="77">
        <v>0.1305</v>
      </c>
      <c r="BE320" s="77">
        <v>0</v>
      </c>
      <c r="BF320" s="77">
        <v>0</v>
      </c>
      <c r="BG320" s="77">
        <v>5.0999999999999997E-2</v>
      </c>
      <c r="BH320" s="77">
        <v>3.5999999999999997E-2</v>
      </c>
      <c r="BI320" s="77">
        <v>0</v>
      </c>
      <c r="BJ320" s="77">
        <v>0</v>
      </c>
      <c r="BK320" s="77">
        <v>0</v>
      </c>
      <c r="BL320" s="77">
        <v>0</v>
      </c>
      <c r="BM320" s="77">
        <v>0</v>
      </c>
      <c r="BN320" s="77">
        <v>0.01</v>
      </c>
      <c r="BO320" s="77">
        <v>0</v>
      </c>
      <c r="BP320" s="77">
        <v>0</v>
      </c>
      <c r="BQ320" s="77">
        <v>0</v>
      </c>
      <c r="BR320" s="77">
        <v>0</v>
      </c>
      <c r="BS320" s="77">
        <v>0</v>
      </c>
      <c r="BT320" s="77">
        <v>0</v>
      </c>
      <c r="BU320" s="77">
        <v>0</v>
      </c>
      <c r="BV320" s="77">
        <v>0</v>
      </c>
      <c r="BW320" s="77">
        <v>0</v>
      </c>
      <c r="BX320" s="77">
        <v>0</v>
      </c>
      <c r="BY320" s="77"/>
      <c r="BZ320" s="77">
        <v>0</v>
      </c>
      <c r="CA320" s="77">
        <v>0</v>
      </c>
      <c r="CB320" s="77">
        <v>0</v>
      </c>
      <c r="CC320" s="77">
        <v>0</v>
      </c>
      <c r="CD320" s="77">
        <v>0</v>
      </c>
      <c r="CE320" s="77">
        <v>0</v>
      </c>
      <c r="CF320" s="77">
        <v>0</v>
      </c>
      <c r="CG320" s="77">
        <v>0</v>
      </c>
      <c r="CH320" s="77">
        <v>0</v>
      </c>
      <c r="CI320" s="77">
        <v>0</v>
      </c>
      <c r="CJ320" s="77">
        <v>0</v>
      </c>
      <c r="CK320" s="77">
        <v>0</v>
      </c>
      <c r="CL320" s="77">
        <v>0</v>
      </c>
      <c r="CM320" s="77">
        <v>0</v>
      </c>
      <c r="CN320" s="77">
        <v>0</v>
      </c>
      <c r="CO320" s="77">
        <v>0</v>
      </c>
      <c r="CP320" s="77">
        <v>0</v>
      </c>
      <c r="CQ320" s="77">
        <v>0</v>
      </c>
      <c r="CR320" s="77">
        <v>0</v>
      </c>
      <c r="CS320" s="77">
        <v>0</v>
      </c>
      <c r="CT320" s="77">
        <v>0</v>
      </c>
      <c r="CU320" s="77">
        <v>0</v>
      </c>
      <c r="CV320" s="77">
        <v>0</v>
      </c>
      <c r="CW320" s="77">
        <v>0</v>
      </c>
      <c r="CX320" s="77"/>
      <c r="CY320" s="77">
        <v>0</v>
      </c>
      <c r="CZ320" s="77">
        <v>0</v>
      </c>
      <c r="DA320" s="77">
        <v>0</v>
      </c>
      <c r="DB320" s="77">
        <v>3.5999999999999997E-2</v>
      </c>
      <c r="DC320" s="77">
        <v>0</v>
      </c>
      <c r="DD320" s="77">
        <v>0</v>
      </c>
      <c r="DE320" s="77">
        <v>0</v>
      </c>
      <c r="DF320" s="77">
        <v>0</v>
      </c>
      <c r="DG320" s="77">
        <v>3.2000000000000001E-2</v>
      </c>
      <c r="DH320" s="77">
        <v>0</v>
      </c>
      <c r="DI320" s="77">
        <v>0</v>
      </c>
      <c r="DJ320" s="77">
        <v>0</v>
      </c>
      <c r="DK320" s="77">
        <v>0</v>
      </c>
      <c r="DL320" s="77">
        <v>4.1000000000000002E-2</v>
      </c>
      <c r="DM320" s="77">
        <v>0</v>
      </c>
      <c r="DN320" s="77">
        <v>0</v>
      </c>
      <c r="DO320" s="77"/>
      <c r="DP320" s="77">
        <v>0.27200000000000002</v>
      </c>
      <c r="DQ320" s="77">
        <v>0.27400000000000002</v>
      </c>
      <c r="DR320" s="77">
        <v>0.13100000000000001</v>
      </c>
      <c r="DS320" s="77">
        <v>0.121</v>
      </c>
      <c r="DT320" s="77">
        <v>0</v>
      </c>
      <c r="DU320" s="77">
        <v>0</v>
      </c>
      <c r="DV320" s="77"/>
      <c r="DW320" s="77"/>
      <c r="DX320" s="77"/>
      <c r="DY320" s="77"/>
      <c r="DZ320" s="77"/>
      <c r="EA320" s="77"/>
      <c r="EB320" s="77"/>
      <c r="EC320" s="77"/>
      <c r="ED320" s="77"/>
      <c r="EE320" s="77"/>
      <c r="EF320" s="77"/>
      <c r="EG320" s="77"/>
      <c r="EH320" s="77"/>
      <c r="EI320" s="77"/>
      <c r="EJ320" s="77"/>
    </row>
    <row r="321" spans="1:140" x14ac:dyDescent="0.3">
      <c r="A321" s="50" t="s">
        <v>269</v>
      </c>
      <c r="B321" s="52">
        <v>4.5</v>
      </c>
      <c r="C321" s="2" t="s">
        <v>281</v>
      </c>
      <c r="D321" s="76"/>
      <c r="E321" s="77"/>
      <c r="F321" s="77">
        <v>0</v>
      </c>
      <c r="G321" s="77">
        <v>0</v>
      </c>
      <c r="H321" s="77">
        <v>0</v>
      </c>
      <c r="I321" s="77">
        <v>0</v>
      </c>
      <c r="J321" s="77">
        <v>0.04</v>
      </c>
      <c r="K321" s="77">
        <v>2.5000000000000001E-2</v>
      </c>
      <c r="L321" s="77">
        <v>0</v>
      </c>
      <c r="M321" s="77">
        <v>3.6999999999999998E-2</v>
      </c>
      <c r="N321" s="77"/>
      <c r="O321" s="77">
        <v>0</v>
      </c>
      <c r="P321" s="77">
        <v>0</v>
      </c>
      <c r="Q321" s="77"/>
      <c r="R321" s="77">
        <v>3.6999999999999998E-2</v>
      </c>
      <c r="S321" s="77"/>
      <c r="T321" s="77">
        <v>0</v>
      </c>
      <c r="U321" s="77">
        <v>1.7000000000000001E-2</v>
      </c>
      <c r="V321" s="77">
        <v>0</v>
      </c>
      <c r="W321" s="77">
        <v>0</v>
      </c>
      <c r="X321" s="77">
        <v>6.5000000000000002E-2</v>
      </c>
      <c r="Y321" s="77"/>
      <c r="Z321" s="77">
        <v>4.3999999999999997E-2</v>
      </c>
      <c r="AA321" s="77">
        <v>3.95E-2</v>
      </c>
      <c r="AB321" s="77">
        <v>8.5999999999999993E-2</v>
      </c>
      <c r="AC321" s="77">
        <v>4.3999999999999997E-2</v>
      </c>
      <c r="AD321" s="77">
        <v>0</v>
      </c>
      <c r="AE321" s="77">
        <v>0</v>
      </c>
      <c r="AF321" s="77">
        <v>0</v>
      </c>
      <c r="AG321" s="77">
        <v>2.9499999999999998E-2</v>
      </c>
      <c r="AH321" s="77">
        <v>0</v>
      </c>
      <c r="AI321" s="77">
        <v>0</v>
      </c>
      <c r="AJ321" s="77">
        <v>0.10100000000000001</v>
      </c>
      <c r="AK321" s="77">
        <v>4.8000000000000001E-2</v>
      </c>
      <c r="AL321" s="77">
        <v>5.0999999999999997E-2</v>
      </c>
      <c r="AM321" s="77">
        <v>3.2000000000000001E-2</v>
      </c>
      <c r="AN321" s="77">
        <v>0.157</v>
      </c>
      <c r="AO321" s="77">
        <v>0</v>
      </c>
      <c r="AP321" s="77">
        <v>0</v>
      </c>
      <c r="AQ321" s="77"/>
      <c r="AR321" s="77"/>
      <c r="AS321" s="77">
        <v>0</v>
      </c>
      <c r="AT321" s="77">
        <v>5.0999999999999997E-2</v>
      </c>
      <c r="AU321" s="77">
        <v>1.0999999999999999E-2</v>
      </c>
      <c r="AV321" s="77">
        <v>9.7500000000000003E-2</v>
      </c>
      <c r="AW321" s="77">
        <v>0</v>
      </c>
      <c r="AX321" s="77">
        <v>0</v>
      </c>
      <c r="AY321" s="77">
        <v>0</v>
      </c>
      <c r="AZ321" s="77">
        <v>0.03</v>
      </c>
      <c r="BA321" s="77">
        <v>0</v>
      </c>
      <c r="BB321" s="77"/>
      <c r="BC321" s="77">
        <v>0</v>
      </c>
      <c r="BD321" s="77">
        <v>0</v>
      </c>
      <c r="BE321" s="77">
        <v>1.2500000000000001E-2</v>
      </c>
      <c r="BF321" s="77">
        <v>0</v>
      </c>
      <c r="BG321" s="77">
        <v>0</v>
      </c>
      <c r="BH321" s="77">
        <v>0</v>
      </c>
      <c r="BI321" s="77">
        <v>3.4000000000000002E-2</v>
      </c>
      <c r="BJ321" s="77">
        <v>0</v>
      </c>
      <c r="BK321" s="77">
        <v>2.7E-2</v>
      </c>
      <c r="BL321" s="77">
        <v>0</v>
      </c>
      <c r="BM321" s="77">
        <v>5.0999999999999997E-2</v>
      </c>
      <c r="BN321" s="77"/>
      <c r="BO321" s="77">
        <v>0</v>
      </c>
      <c r="BP321" s="77">
        <v>0</v>
      </c>
      <c r="BQ321" s="77"/>
      <c r="BR321" s="77">
        <v>0</v>
      </c>
      <c r="BS321" s="77"/>
      <c r="BT321" s="77">
        <v>3.4000000000000002E-2</v>
      </c>
      <c r="BU321" s="77">
        <v>0</v>
      </c>
      <c r="BV321" s="77">
        <v>0</v>
      </c>
      <c r="BW321" s="77">
        <v>0</v>
      </c>
      <c r="BX321" s="77">
        <v>0</v>
      </c>
      <c r="BY321" s="77">
        <v>0</v>
      </c>
      <c r="BZ321" s="77">
        <v>0</v>
      </c>
      <c r="CA321" s="77">
        <v>3.2000000000000001E-2</v>
      </c>
      <c r="CB321" s="77">
        <v>0</v>
      </c>
      <c r="CC321" s="77">
        <v>0</v>
      </c>
      <c r="CD321" s="77">
        <v>0</v>
      </c>
      <c r="CE321" s="77">
        <v>0</v>
      </c>
      <c r="CF321" s="77">
        <v>0</v>
      </c>
      <c r="CG321" s="77">
        <v>0</v>
      </c>
      <c r="CH321" s="77">
        <v>0</v>
      </c>
      <c r="CI321" s="77">
        <v>0</v>
      </c>
      <c r="CJ321" s="77">
        <v>0</v>
      </c>
      <c r="CK321" s="77"/>
      <c r="CL321" s="77"/>
      <c r="CM321" s="77">
        <v>0</v>
      </c>
      <c r="CN321" s="77">
        <v>0</v>
      </c>
      <c r="CO321" s="77">
        <v>0</v>
      </c>
      <c r="CP321" s="77">
        <v>0</v>
      </c>
      <c r="CQ321" s="77">
        <v>0</v>
      </c>
      <c r="CR321" s="77">
        <v>4.2000000000000003E-2</v>
      </c>
      <c r="CS321" s="77">
        <v>0</v>
      </c>
      <c r="CT321" s="77">
        <v>0</v>
      </c>
      <c r="CU321" s="77">
        <v>0</v>
      </c>
      <c r="CV321" s="77">
        <v>0</v>
      </c>
      <c r="CW321" s="77"/>
      <c r="CX321" s="77">
        <v>0</v>
      </c>
      <c r="CY321" s="77">
        <v>0</v>
      </c>
      <c r="CZ321" s="77">
        <v>0</v>
      </c>
      <c r="DA321" s="77">
        <v>0</v>
      </c>
      <c r="DB321" s="77">
        <v>0</v>
      </c>
      <c r="DC321" s="77">
        <v>0</v>
      </c>
      <c r="DD321" s="77">
        <v>0</v>
      </c>
      <c r="DE321" s="77">
        <v>0</v>
      </c>
      <c r="DF321" s="77">
        <v>0</v>
      </c>
      <c r="DG321" s="77">
        <v>0</v>
      </c>
      <c r="DH321" s="77">
        <v>0</v>
      </c>
      <c r="DI321" s="77">
        <v>0</v>
      </c>
      <c r="DJ321" s="77">
        <v>0</v>
      </c>
      <c r="DK321" s="77">
        <v>0</v>
      </c>
      <c r="DL321" s="77">
        <v>0</v>
      </c>
      <c r="DM321" s="77">
        <v>0</v>
      </c>
      <c r="DN321" s="77">
        <v>0</v>
      </c>
      <c r="DO321" s="77"/>
      <c r="DP321" s="77">
        <v>3.85E-2</v>
      </c>
      <c r="DQ321" s="77">
        <v>5.8000000000000003E-2</v>
      </c>
      <c r="DR321" s="77">
        <v>0</v>
      </c>
      <c r="DS321" s="77">
        <v>0</v>
      </c>
      <c r="DT321" s="77">
        <v>0</v>
      </c>
      <c r="DU321" s="77">
        <v>2.35E-2</v>
      </c>
      <c r="DV321" s="77"/>
      <c r="DW321" s="77"/>
      <c r="DX321" s="77"/>
      <c r="DY321" s="77"/>
      <c r="DZ321" s="77"/>
      <c r="EA321" s="77"/>
      <c r="EB321" s="77"/>
      <c r="EC321" s="77"/>
      <c r="ED321" s="77"/>
      <c r="EE321" s="77"/>
      <c r="EF321" s="77"/>
      <c r="EG321" s="77"/>
      <c r="EH321" s="77"/>
      <c r="EI321" s="77"/>
      <c r="EJ321" s="77"/>
    </row>
    <row r="322" spans="1:140" x14ac:dyDescent="0.3">
      <c r="A322" s="50" t="s">
        <v>270</v>
      </c>
      <c r="B322" s="52">
        <v>4.5</v>
      </c>
      <c r="C322" s="2" t="s">
        <v>281</v>
      </c>
      <c r="D322" s="76">
        <v>0</v>
      </c>
      <c r="E322" s="77">
        <v>0</v>
      </c>
      <c r="F322" s="77">
        <v>0</v>
      </c>
      <c r="G322" s="77"/>
      <c r="H322" s="77"/>
      <c r="I322" s="77">
        <v>0</v>
      </c>
      <c r="J322" s="77">
        <v>0</v>
      </c>
      <c r="K322" s="77">
        <v>0</v>
      </c>
      <c r="L322" s="77">
        <v>0</v>
      </c>
      <c r="M322" s="77"/>
      <c r="N322" s="77"/>
      <c r="O322" s="77"/>
      <c r="P322" s="77">
        <v>0</v>
      </c>
      <c r="Q322" s="77">
        <v>0</v>
      </c>
      <c r="R322" s="77">
        <v>0</v>
      </c>
      <c r="S322" s="77"/>
      <c r="T322" s="77">
        <v>0</v>
      </c>
      <c r="U322" s="77">
        <v>0</v>
      </c>
      <c r="V322" s="77">
        <v>0</v>
      </c>
      <c r="W322" s="77">
        <v>0</v>
      </c>
      <c r="X322" s="77">
        <v>0</v>
      </c>
      <c r="Y322" s="77"/>
      <c r="Z322" s="77">
        <v>0</v>
      </c>
      <c r="AA322" s="77">
        <v>0</v>
      </c>
      <c r="AB322" s="77">
        <v>0</v>
      </c>
      <c r="AC322" s="77">
        <v>0</v>
      </c>
      <c r="AD322" s="77">
        <v>0</v>
      </c>
      <c r="AE322" s="77">
        <v>0</v>
      </c>
      <c r="AF322" s="77">
        <v>0</v>
      </c>
      <c r="AG322" s="77">
        <v>0</v>
      </c>
      <c r="AH322" s="77">
        <v>0</v>
      </c>
      <c r="AI322" s="77">
        <v>0</v>
      </c>
      <c r="AJ322" s="77"/>
      <c r="AK322" s="77">
        <v>0</v>
      </c>
      <c r="AL322" s="77"/>
      <c r="AM322" s="77">
        <v>0</v>
      </c>
      <c r="AN322" s="77">
        <v>0</v>
      </c>
      <c r="AO322" s="77"/>
      <c r="AP322" s="77">
        <v>0</v>
      </c>
      <c r="AQ322" s="77">
        <v>0</v>
      </c>
      <c r="AR322" s="77"/>
      <c r="AS322" s="77">
        <v>0</v>
      </c>
      <c r="AT322" s="77">
        <v>0</v>
      </c>
      <c r="AU322" s="77">
        <v>0</v>
      </c>
      <c r="AV322" s="77">
        <v>0</v>
      </c>
      <c r="AW322" s="77">
        <v>0</v>
      </c>
      <c r="AX322" s="77"/>
      <c r="AY322" s="77">
        <v>0</v>
      </c>
      <c r="AZ322" s="77"/>
      <c r="BA322" s="77">
        <v>0</v>
      </c>
      <c r="BB322" s="77"/>
      <c r="BC322" s="77"/>
      <c r="BD322" s="77">
        <v>0</v>
      </c>
      <c r="BE322" s="77">
        <v>0</v>
      </c>
      <c r="BF322" s="77">
        <v>0</v>
      </c>
      <c r="BG322" s="77">
        <v>0</v>
      </c>
      <c r="BH322" s="77"/>
      <c r="BI322" s="77">
        <v>0</v>
      </c>
      <c r="BJ322" s="77">
        <v>0</v>
      </c>
      <c r="BK322" s="77">
        <v>0</v>
      </c>
      <c r="BL322" s="77">
        <v>0</v>
      </c>
      <c r="BM322" s="77">
        <v>0</v>
      </c>
      <c r="BN322" s="77">
        <v>0</v>
      </c>
      <c r="BO322" s="77">
        <v>0</v>
      </c>
      <c r="BP322" s="77">
        <v>0</v>
      </c>
      <c r="BQ322" s="77">
        <v>0</v>
      </c>
      <c r="BR322" s="77"/>
      <c r="BS322" s="77">
        <v>0</v>
      </c>
      <c r="BT322" s="77">
        <v>0</v>
      </c>
      <c r="BU322" s="77">
        <v>0</v>
      </c>
      <c r="BV322" s="77"/>
      <c r="BW322" s="77"/>
      <c r="BX322" s="77">
        <v>0</v>
      </c>
      <c r="BY322" s="77">
        <v>0</v>
      </c>
      <c r="BZ322" s="77">
        <v>0</v>
      </c>
      <c r="CA322" s="77">
        <v>0</v>
      </c>
      <c r="CB322" s="77"/>
      <c r="CC322" s="77">
        <v>0</v>
      </c>
      <c r="CD322" s="77">
        <v>0</v>
      </c>
      <c r="CE322" s="77">
        <v>0</v>
      </c>
      <c r="CF322" s="77">
        <v>0</v>
      </c>
      <c r="CG322" s="77">
        <v>0</v>
      </c>
      <c r="CH322" s="77">
        <v>0</v>
      </c>
      <c r="CI322" s="77">
        <v>0</v>
      </c>
      <c r="CJ322" s="77">
        <v>0</v>
      </c>
      <c r="CK322" s="77"/>
      <c r="CL322" s="77">
        <v>0</v>
      </c>
      <c r="CM322" s="77"/>
      <c r="CN322" s="77">
        <v>0</v>
      </c>
      <c r="CO322" s="77">
        <v>0</v>
      </c>
      <c r="CP322" s="77">
        <v>0</v>
      </c>
      <c r="CQ322" s="77"/>
      <c r="CR322" s="77">
        <v>0</v>
      </c>
      <c r="CS322" s="77"/>
      <c r="CT322" s="77">
        <v>0</v>
      </c>
      <c r="CU322" s="77">
        <v>0</v>
      </c>
      <c r="CV322" s="77">
        <v>0</v>
      </c>
      <c r="CW322" s="77">
        <v>0</v>
      </c>
      <c r="CX322" s="77">
        <v>0</v>
      </c>
      <c r="CY322" s="77">
        <v>0</v>
      </c>
      <c r="CZ322" s="77">
        <v>0</v>
      </c>
      <c r="DA322" s="77">
        <v>0</v>
      </c>
      <c r="DB322" s="77"/>
      <c r="DC322" s="77">
        <v>0</v>
      </c>
      <c r="DD322" s="77">
        <v>0</v>
      </c>
      <c r="DE322" s="77"/>
      <c r="DF322" s="77"/>
      <c r="DG322" s="77">
        <v>0</v>
      </c>
      <c r="DH322" s="77">
        <v>0</v>
      </c>
      <c r="DI322" s="77"/>
      <c r="DJ322" s="77"/>
      <c r="DK322" s="77"/>
      <c r="DL322" s="77">
        <v>0</v>
      </c>
      <c r="DM322" s="77"/>
      <c r="DN322" s="77">
        <v>0</v>
      </c>
      <c r="DO322" s="77"/>
      <c r="DP322" s="77">
        <v>0</v>
      </c>
      <c r="DQ322" s="77">
        <v>0</v>
      </c>
      <c r="DR322" s="77">
        <v>0</v>
      </c>
      <c r="DS322" s="77">
        <v>0</v>
      </c>
      <c r="DT322" s="77">
        <v>0</v>
      </c>
      <c r="DU322" s="77"/>
      <c r="DV322" s="77"/>
      <c r="DW322" s="77">
        <v>0</v>
      </c>
      <c r="DX322" s="77">
        <v>0</v>
      </c>
      <c r="DY322" s="77">
        <v>0</v>
      </c>
      <c r="DZ322" s="77">
        <v>0</v>
      </c>
      <c r="EA322" s="77">
        <v>0</v>
      </c>
      <c r="EB322" s="77"/>
      <c r="EC322" s="77">
        <v>0</v>
      </c>
      <c r="ED322" s="77">
        <v>0</v>
      </c>
      <c r="EE322" s="77">
        <v>0</v>
      </c>
      <c r="EF322" s="77">
        <v>0</v>
      </c>
      <c r="EG322" s="77">
        <v>0</v>
      </c>
      <c r="EH322" s="77">
        <v>0</v>
      </c>
      <c r="EI322" s="77">
        <v>0</v>
      </c>
      <c r="EJ322" s="77">
        <v>0</v>
      </c>
    </row>
    <row r="323" spans="1:140" x14ac:dyDescent="0.3">
      <c r="A323" s="50" t="s">
        <v>661</v>
      </c>
      <c r="B323" s="52" t="s">
        <v>674</v>
      </c>
      <c r="C323" s="2" t="s">
        <v>281</v>
      </c>
      <c r="D323" s="76">
        <v>0</v>
      </c>
      <c r="E323" s="77">
        <v>0</v>
      </c>
      <c r="F323" s="77"/>
      <c r="G323" s="77"/>
      <c r="H323" s="77"/>
      <c r="I323" s="77">
        <v>0</v>
      </c>
      <c r="J323" s="77"/>
      <c r="K323" s="77"/>
      <c r="L323" s="77"/>
      <c r="M323" s="77">
        <v>0</v>
      </c>
      <c r="N323" s="77"/>
      <c r="O323" s="77"/>
      <c r="P323" s="77">
        <v>0</v>
      </c>
      <c r="Q323" s="77">
        <v>0</v>
      </c>
      <c r="R323" s="77">
        <v>0</v>
      </c>
      <c r="S323" s="77">
        <v>0</v>
      </c>
      <c r="T323" s="77">
        <v>0</v>
      </c>
      <c r="U323" s="77">
        <v>0</v>
      </c>
      <c r="V323" s="77">
        <v>0</v>
      </c>
      <c r="W323" s="77">
        <v>0</v>
      </c>
      <c r="X323" s="77">
        <v>0</v>
      </c>
      <c r="Y323" s="77">
        <v>0</v>
      </c>
      <c r="Z323" s="77">
        <v>0</v>
      </c>
      <c r="AA323" s="77">
        <v>0</v>
      </c>
      <c r="AB323" s="77">
        <v>0</v>
      </c>
      <c r="AC323" s="77">
        <v>0</v>
      </c>
      <c r="AD323" s="77">
        <v>0</v>
      </c>
      <c r="AE323" s="77">
        <v>0</v>
      </c>
      <c r="AF323" s="77">
        <v>0</v>
      </c>
      <c r="AG323" s="77">
        <v>0</v>
      </c>
      <c r="AH323" s="77">
        <v>0</v>
      </c>
      <c r="AI323" s="77">
        <v>0</v>
      </c>
      <c r="AJ323" s="77">
        <v>0</v>
      </c>
      <c r="AK323" s="77">
        <v>0</v>
      </c>
      <c r="AL323" s="77">
        <v>0</v>
      </c>
      <c r="AM323" s="77">
        <v>0</v>
      </c>
      <c r="AN323" s="77">
        <v>0</v>
      </c>
      <c r="AO323" s="77">
        <v>0</v>
      </c>
      <c r="AP323" s="77">
        <v>0</v>
      </c>
      <c r="AQ323" s="77">
        <v>0</v>
      </c>
      <c r="AR323" s="77">
        <v>0</v>
      </c>
      <c r="AS323" s="77">
        <v>0</v>
      </c>
      <c r="AT323" s="77">
        <v>0</v>
      </c>
      <c r="AU323" s="77">
        <v>0</v>
      </c>
      <c r="AV323" s="77">
        <v>0</v>
      </c>
      <c r="AW323" s="77">
        <v>0</v>
      </c>
      <c r="AX323" s="77">
        <v>0</v>
      </c>
      <c r="AY323" s="77">
        <v>0</v>
      </c>
      <c r="AZ323" s="77">
        <v>0</v>
      </c>
      <c r="BA323" s="77">
        <v>0</v>
      </c>
      <c r="BB323" s="77">
        <v>0</v>
      </c>
      <c r="BC323" s="77">
        <v>0</v>
      </c>
      <c r="BD323" s="77">
        <v>0</v>
      </c>
      <c r="BE323" s="77">
        <v>0</v>
      </c>
      <c r="BF323" s="77">
        <v>0</v>
      </c>
      <c r="BG323" s="77">
        <v>0</v>
      </c>
      <c r="BH323" s="77">
        <v>0</v>
      </c>
      <c r="BI323" s="77">
        <v>0</v>
      </c>
      <c r="BJ323" s="77">
        <v>0</v>
      </c>
      <c r="BK323" s="77">
        <v>0</v>
      </c>
      <c r="BL323" s="77">
        <v>0</v>
      </c>
      <c r="BM323" s="77">
        <v>0</v>
      </c>
      <c r="BN323" s="77">
        <v>0</v>
      </c>
      <c r="BO323" s="77">
        <v>0</v>
      </c>
      <c r="BP323" s="77">
        <v>0</v>
      </c>
      <c r="BQ323" s="77">
        <v>0</v>
      </c>
      <c r="BR323" s="77">
        <v>0</v>
      </c>
      <c r="BS323" s="77">
        <v>0</v>
      </c>
      <c r="BT323" s="77">
        <v>0</v>
      </c>
      <c r="BU323" s="77">
        <v>0</v>
      </c>
      <c r="BV323" s="77">
        <v>0</v>
      </c>
      <c r="BW323" s="77">
        <v>0</v>
      </c>
      <c r="BX323" s="77">
        <v>0</v>
      </c>
      <c r="BY323" s="77">
        <v>0</v>
      </c>
      <c r="BZ323" s="77">
        <v>0</v>
      </c>
      <c r="CA323" s="77">
        <v>0</v>
      </c>
      <c r="CB323" s="77">
        <v>0</v>
      </c>
      <c r="CC323" s="77">
        <v>0</v>
      </c>
      <c r="CD323" s="77">
        <v>0</v>
      </c>
      <c r="CE323" s="77">
        <v>0</v>
      </c>
      <c r="CF323" s="77">
        <v>0</v>
      </c>
      <c r="CG323" s="77">
        <v>0</v>
      </c>
      <c r="CH323" s="77">
        <v>0</v>
      </c>
      <c r="CI323" s="77">
        <v>0</v>
      </c>
      <c r="CJ323" s="77">
        <v>0</v>
      </c>
      <c r="CK323" s="77">
        <v>0</v>
      </c>
      <c r="CL323" s="77">
        <v>0</v>
      </c>
      <c r="CM323" s="77">
        <v>0</v>
      </c>
      <c r="CN323" s="77">
        <v>0</v>
      </c>
      <c r="CO323" s="77">
        <v>0</v>
      </c>
      <c r="CP323" s="77">
        <v>0</v>
      </c>
      <c r="CQ323" s="77">
        <v>0</v>
      </c>
      <c r="CR323" s="77">
        <v>0</v>
      </c>
      <c r="CS323" s="77">
        <v>0</v>
      </c>
      <c r="CT323" s="77">
        <v>0</v>
      </c>
      <c r="CU323" s="77">
        <v>0</v>
      </c>
      <c r="CV323" s="77">
        <v>0</v>
      </c>
      <c r="CW323" s="77">
        <v>0</v>
      </c>
      <c r="CX323" s="77">
        <v>0</v>
      </c>
      <c r="CY323" s="77">
        <v>0</v>
      </c>
      <c r="CZ323" s="77">
        <v>0</v>
      </c>
      <c r="DA323" s="77">
        <v>0</v>
      </c>
      <c r="DB323" s="77">
        <v>0</v>
      </c>
      <c r="DC323" s="77">
        <v>0</v>
      </c>
      <c r="DD323" s="77">
        <v>0</v>
      </c>
      <c r="DE323" s="77">
        <v>0</v>
      </c>
      <c r="DF323" s="77">
        <v>0</v>
      </c>
      <c r="DG323" s="77">
        <v>0</v>
      </c>
      <c r="DH323" s="77">
        <v>0</v>
      </c>
      <c r="DI323" s="77">
        <v>0</v>
      </c>
      <c r="DJ323" s="77">
        <v>0</v>
      </c>
      <c r="DK323" s="77">
        <v>0</v>
      </c>
      <c r="DL323" s="77">
        <v>0</v>
      </c>
      <c r="DM323" s="77">
        <v>0</v>
      </c>
      <c r="DN323" s="77">
        <v>0</v>
      </c>
      <c r="DO323" s="77"/>
      <c r="DP323" s="77">
        <v>0</v>
      </c>
      <c r="DQ323" s="77">
        <v>0</v>
      </c>
      <c r="DR323" s="77">
        <v>0</v>
      </c>
      <c r="DS323" s="77">
        <v>0</v>
      </c>
      <c r="DT323" s="77">
        <v>0</v>
      </c>
      <c r="DU323" s="77">
        <v>0</v>
      </c>
      <c r="DV323" s="77"/>
      <c r="DW323" s="77"/>
      <c r="DX323" s="77"/>
      <c r="DY323" s="77"/>
      <c r="DZ323" s="77"/>
      <c r="EA323" s="77"/>
      <c r="EB323" s="77"/>
      <c r="EC323" s="77"/>
      <c r="ED323" s="77"/>
      <c r="EE323" s="77"/>
      <c r="EF323" s="77"/>
      <c r="EG323" s="77"/>
      <c r="EH323" s="77"/>
      <c r="EI323" s="77"/>
      <c r="EJ323" s="77"/>
    </row>
    <row r="324" spans="1:140" x14ac:dyDescent="0.3">
      <c r="A324" s="50" t="s">
        <v>662</v>
      </c>
      <c r="B324" s="52">
        <v>4.5</v>
      </c>
      <c r="C324" s="2" t="s">
        <v>281</v>
      </c>
      <c r="D324" s="76">
        <v>0</v>
      </c>
      <c r="E324" s="77">
        <v>0</v>
      </c>
      <c r="F324" s="77"/>
      <c r="G324" s="77"/>
      <c r="H324" s="77"/>
      <c r="I324" s="77">
        <v>0</v>
      </c>
      <c r="J324" s="77"/>
      <c r="K324" s="77"/>
      <c r="L324" s="77"/>
      <c r="M324" s="77">
        <v>0</v>
      </c>
      <c r="N324" s="77"/>
      <c r="O324" s="77"/>
      <c r="P324" s="77">
        <v>0</v>
      </c>
      <c r="Q324" s="77">
        <v>0</v>
      </c>
      <c r="R324" s="77">
        <v>0</v>
      </c>
      <c r="S324" s="77">
        <v>0</v>
      </c>
      <c r="T324" s="77">
        <v>0</v>
      </c>
      <c r="U324" s="77">
        <v>0</v>
      </c>
      <c r="V324" s="77">
        <v>0</v>
      </c>
      <c r="W324" s="77">
        <v>0</v>
      </c>
      <c r="X324" s="77">
        <v>0</v>
      </c>
      <c r="Y324" s="77">
        <v>0</v>
      </c>
      <c r="Z324" s="77">
        <v>0</v>
      </c>
      <c r="AA324" s="77">
        <v>0</v>
      </c>
      <c r="AB324" s="77">
        <v>0</v>
      </c>
      <c r="AC324" s="77">
        <v>0</v>
      </c>
      <c r="AD324" s="77">
        <v>0</v>
      </c>
      <c r="AE324" s="77">
        <v>0</v>
      </c>
      <c r="AF324" s="77">
        <v>0</v>
      </c>
      <c r="AG324" s="77">
        <v>0</v>
      </c>
      <c r="AH324" s="77">
        <v>0</v>
      </c>
      <c r="AI324" s="77">
        <v>0</v>
      </c>
      <c r="AJ324" s="77">
        <v>0</v>
      </c>
      <c r="AK324" s="77">
        <v>0</v>
      </c>
      <c r="AL324" s="77">
        <v>0</v>
      </c>
      <c r="AM324" s="77">
        <v>0</v>
      </c>
      <c r="AN324" s="77">
        <v>0</v>
      </c>
      <c r="AO324" s="77">
        <v>0</v>
      </c>
      <c r="AP324" s="77">
        <v>0</v>
      </c>
      <c r="AQ324" s="77">
        <v>0</v>
      </c>
      <c r="AR324" s="77"/>
      <c r="AS324" s="77">
        <v>0</v>
      </c>
      <c r="AT324" s="77">
        <v>0</v>
      </c>
      <c r="AU324" s="77">
        <v>0</v>
      </c>
      <c r="AV324" s="77">
        <v>0</v>
      </c>
      <c r="AW324" s="77">
        <v>0</v>
      </c>
      <c r="AX324" s="77">
        <v>0</v>
      </c>
      <c r="AY324" s="77">
        <v>0</v>
      </c>
      <c r="AZ324" s="77">
        <v>0</v>
      </c>
      <c r="BA324" s="77">
        <v>0</v>
      </c>
      <c r="BB324" s="77">
        <v>0</v>
      </c>
      <c r="BC324" s="77">
        <v>0</v>
      </c>
      <c r="BD324" s="77">
        <v>0</v>
      </c>
      <c r="BE324" s="77">
        <v>0</v>
      </c>
      <c r="BF324" s="77">
        <v>0</v>
      </c>
      <c r="BG324" s="77">
        <v>0</v>
      </c>
      <c r="BH324" s="77">
        <v>0</v>
      </c>
      <c r="BI324" s="77">
        <v>0</v>
      </c>
      <c r="BJ324" s="77">
        <v>0</v>
      </c>
      <c r="BK324" s="77">
        <v>0</v>
      </c>
      <c r="BL324" s="77">
        <v>0</v>
      </c>
      <c r="BM324" s="77">
        <v>0</v>
      </c>
      <c r="BN324" s="77">
        <v>0</v>
      </c>
      <c r="BO324" s="77">
        <v>0</v>
      </c>
      <c r="BP324" s="77">
        <v>0</v>
      </c>
      <c r="BQ324" s="77">
        <v>0</v>
      </c>
      <c r="BR324" s="77">
        <v>0</v>
      </c>
      <c r="BS324" s="77">
        <v>0</v>
      </c>
      <c r="BT324" s="77">
        <v>0</v>
      </c>
      <c r="BU324" s="77">
        <v>0</v>
      </c>
      <c r="BV324" s="77">
        <v>0</v>
      </c>
      <c r="BW324" s="77">
        <v>0</v>
      </c>
      <c r="BX324" s="77">
        <v>0</v>
      </c>
      <c r="BY324" s="77">
        <v>0</v>
      </c>
      <c r="BZ324" s="77">
        <v>0</v>
      </c>
      <c r="CA324" s="77">
        <v>0</v>
      </c>
      <c r="CB324" s="77">
        <v>0</v>
      </c>
      <c r="CC324" s="77">
        <v>0</v>
      </c>
      <c r="CD324" s="77">
        <v>0</v>
      </c>
      <c r="CE324" s="77">
        <v>0</v>
      </c>
      <c r="CF324" s="77">
        <v>0</v>
      </c>
      <c r="CG324" s="77">
        <v>0</v>
      </c>
      <c r="CH324" s="77">
        <v>0</v>
      </c>
      <c r="CI324" s="77">
        <v>0</v>
      </c>
      <c r="CJ324" s="77">
        <v>0</v>
      </c>
      <c r="CK324" s="77">
        <v>0</v>
      </c>
      <c r="CL324" s="77">
        <v>0</v>
      </c>
      <c r="CM324" s="77">
        <v>0</v>
      </c>
      <c r="CN324" s="77">
        <v>0</v>
      </c>
      <c r="CO324" s="77">
        <v>0</v>
      </c>
      <c r="CP324" s="77">
        <v>0</v>
      </c>
      <c r="CQ324" s="77">
        <v>0</v>
      </c>
      <c r="CR324" s="77">
        <v>0</v>
      </c>
      <c r="CS324" s="77">
        <v>0</v>
      </c>
      <c r="CT324" s="77">
        <v>0</v>
      </c>
      <c r="CU324" s="77">
        <v>0</v>
      </c>
      <c r="CV324" s="77">
        <v>0</v>
      </c>
      <c r="CW324" s="77">
        <v>0</v>
      </c>
      <c r="CX324" s="77">
        <v>0</v>
      </c>
      <c r="CY324" s="77">
        <v>0</v>
      </c>
      <c r="CZ324" s="77">
        <v>0</v>
      </c>
      <c r="DA324" s="77">
        <v>0</v>
      </c>
      <c r="DB324" s="77">
        <v>0</v>
      </c>
      <c r="DC324" s="77">
        <v>0</v>
      </c>
      <c r="DD324" s="77">
        <v>0</v>
      </c>
      <c r="DE324" s="77">
        <v>0</v>
      </c>
      <c r="DF324" s="77">
        <v>0</v>
      </c>
      <c r="DG324" s="77">
        <v>0</v>
      </c>
      <c r="DH324" s="77">
        <v>0</v>
      </c>
      <c r="DI324" s="77">
        <v>0</v>
      </c>
      <c r="DJ324" s="77">
        <v>0</v>
      </c>
      <c r="DK324" s="77">
        <v>0</v>
      </c>
      <c r="DL324" s="77">
        <v>0</v>
      </c>
      <c r="DM324" s="77">
        <v>0</v>
      </c>
      <c r="DN324" s="77">
        <v>0</v>
      </c>
      <c r="DO324" s="77"/>
      <c r="DP324" s="77">
        <v>0</v>
      </c>
      <c r="DQ324" s="77">
        <v>0</v>
      </c>
      <c r="DR324" s="77">
        <v>0</v>
      </c>
      <c r="DS324" s="77">
        <v>0</v>
      </c>
      <c r="DT324" s="77">
        <v>0</v>
      </c>
      <c r="DU324" s="77">
        <v>0</v>
      </c>
      <c r="DV324" s="77"/>
      <c r="DW324" s="77"/>
      <c r="DX324" s="77"/>
      <c r="DY324" s="77"/>
      <c r="DZ324" s="77"/>
      <c r="EA324" s="77"/>
      <c r="EB324" s="77"/>
      <c r="EC324" s="77"/>
      <c r="ED324" s="77"/>
      <c r="EE324" s="77"/>
      <c r="EF324" s="77"/>
      <c r="EG324" s="77"/>
      <c r="EH324" s="77"/>
      <c r="EI324" s="77"/>
      <c r="EJ324" s="77"/>
    </row>
    <row r="325" spans="1:140" x14ac:dyDescent="0.3">
      <c r="A325" s="50" t="s">
        <v>540</v>
      </c>
      <c r="B325" s="52">
        <v>4.5</v>
      </c>
      <c r="C325" s="2" t="s">
        <v>281</v>
      </c>
      <c r="D325" s="76"/>
      <c r="E325" s="77"/>
      <c r="F325" s="77">
        <v>0</v>
      </c>
      <c r="G325" s="77"/>
      <c r="H325" s="77"/>
      <c r="I325" s="77">
        <v>0</v>
      </c>
      <c r="J325" s="77"/>
      <c r="K325" s="77"/>
      <c r="L325" s="77"/>
      <c r="M325" s="77"/>
      <c r="N325" s="77"/>
      <c r="O325" s="77">
        <v>0</v>
      </c>
      <c r="P325" s="77"/>
      <c r="Q325" s="77"/>
      <c r="R325" s="77"/>
      <c r="S325" s="77"/>
      <c r="T325" s="77"/>
      <c r="U325" s="77"/>
      <c r="V325" s="77"/>
      <c r="W325" s="77"/>
      <c r="X325" s="77"/>
      <c r="Y325" s="77"/>
      <c r="Z325" s="77"/>
      <c r="AA325" s="77"/>
      <c r="AB325" s="77"/>
      <c r="AC325" s="77"/>
      <c r="AD325" s="77"/>
      <c r="AE325" s="77"/>
      <c r="AF325" s="77"/>
      <c r="AG325" s="77"/>
      <c r="AH325" s="77"/>
      <c r="AI325" s="77"/>
      <c r="AJ325" s="77"/>
      <c r="AK325" s="77"/>
      <c r="AL325" s="77"/>
      <c r="AM325" s="77">
        <v>0</v>
      </c>
      <c r="AN325" s="77"/>
      <c r="AO325" s="77">
        <v>0</v>
      </c>
      <c r="AP325" s="77"/>
      <c r="AQ325" s="77"/>
      <c r="AR325" s="77"/>
      <c r="AS325" s="77"/>
      <c r="AT325" s="77"/>
      <c r="AU325" s="77"/>
      <c r="AV325" s="77"/>
      <c r="AW325" s="77">
        <v>0</v>
      </c>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v>0</v>
      </c>
      <c r="CA325" s="77"/>
      <c r="CB325" s="77"/>
      <c r="CC325" s="77"/>
      <c r="CD325" s="77"/>
      <c r="CE325" s="77"/>
      <c r="CF325" s="77"/>
      <c r="CG325" s="77"/>
      <c r="CH325" s="77"/>
      <c r="CI325" s="77"/>
      <c r="CJ325" s="77"/>
      <c r="CK325" s="77"/>
      <c r="CL325" s="77"/>
      <c r="CM325" s="77"/>
      <c r="CN325" s="77"/>
      <c r="CO325" s="77"/>
      <c r="CP325" s="77"/>
      <c r="CQ325" s="77"/>
      <c r="CR325" s="77"/>
      <c r="CS325" s="77">
        <v>0</v>
      </c>
      <c r="CT325" s="77"/>
      <c r="CU325" s="77"/>
      <c r="CV325" s="77"/>
      <c r="CW325" s="77"/>
      <c r="CX325" s="77"/>
      <c r="CY325" s="77"/>
      <c r="CZ325" s="77">
        <v>0</v>
      </c>
      <c r="DA325" s="77"/>
      <c r="DB325" s="77"/>
      <c r="DC325" s="77"/>
      <c r="DD325" s="77"/>
      <c r="DE325" s="77"/>
      <c r="DF325" s="77"/>
      <c r="DG325" s="77"/>
      <c r="DH325" s="77"/>
      <c r="DI325" s="77">
        <v>0</v>
      </c>
      <c r="DJ325" s="77"/>
      <c r="DK325" s="77"/>
      <c r="DL325" s="77"/>
      <c r="DM325" s="77"/>
      <c r="DN325" s="77"/>
      <c r="DO325" s="77"/>
      <c r="DP325" s="77"/>
      <c r="DQ325" s="77">
        <v>0</v>
      </c>
      <c r="DR325" s="77"/>
      <c r="DS325" s="77"/>
      <c r="DT325" s="77"/>
      <c r="DU325" s="77">
        <v>0</v>
      </c>
      <c r="DV325" s="77"/>
      <c r="DW325" s="77"/>
      <c r="DX325" s="77"/>
      <c r="DY325" s="77"/>
      <c r="DZ325" s="77"/>
      <c r="EA325" s="77"/>
      <c r="EB325" s="77"/>
      <c r="EC325" s="77"/>
      <c r="ED325" s="77"/>
      <c r="EE325" s="77"/>
      <c r="EF325" s="77"/>
      <c r="EG325" s="77"/>
      <c r="EH325" s="77"/>
      <c r="EI325" s="77"/>
      <c r="EJ325" s="77"/>
    </row>
    <row r="326" spans="1:140" x14ac:dyDescent="0.3">
      <c r="A326" s="50" t="s">
        <v>531</v>
      </c>
      <c r="B326" s="52">
        <v>4.5</v>
      </c>
      <c r="C326" s="2" t="s">
        <v>281</v>
      </c>
      <c r="D326" s="76"/>
      <c r="E326" s="77"/>
      <c r="F326" s="77">
        <v>0</v>
      </c>
      <c r="G326" s="77"/>
      <c r="H326" s="77"/>
      <c r="I326" s="77">
        <v>0</v>
      </c>
      <c r="J326" s="77"/>
      <c r="K326" s="77"/>
      <c r="L326" s="77"/>
      <c r="M326" s="77">
        <v>0</v>
      </c>
      <c r="N326" s="77"/>
      <c r="O326" s="77">
        <v>0</v>
      </c>
      <c r="P326" s="77">
        <v>0</v>
      </c>
      <c r="Q326" s="77">
        <v>0</v>
      </c>
      <c r="R326" s="77">
        <v>0</v>
      </c>
      <c r="S326" s="77">
        <v>0</v>
      </c>
      <c r="T326" s="77">
        <v>0</v>
      </c>
      <c r="U326" s="77">
        <v>0</v>
      </c>
      <c r="V326" s="77">
        <v>0</v>
      </c>
      <c r="W326" s="77">
        <v>0</v>
      </c>
      <c r="X326" s="77">
        <v>0</v>
      </c>
      <c r="Y326" s="77">
        <v>0</v>
      </c>
      <c r="Z326" s="77">
        <v>0</v>
      </c>
      <c r="AA326" s="77">
        <v>0</v>
      </c>
      <c r="AB326" s="77">
        <v>0</v>
      </c>
      <c r="AC326" s="77">
        <v>0</v>
      </c>
      <c r="AD326" s="77">
        <v>0</v>
      </c>
      <c r="AE326" s="77">
        <v>0</v>
      </c>
      <c r="AF326" s="77">
        <v>0</v>
      </c>
      <c r="AG326" s="77">
        <v>0</v>
      </c>
      <c r="AH326" s="77">
        <v>0</v>
      </c>
      <c r="AI326" s="77">
        <v>0</v>
      </c>
      <c r="AJ326" s="77">
        <v>0</v>
      </c>
      <c r="AK326" s="77">
        <v>0</v>
      </c>
      <c r="AL326" s="77">
        <v>0</v>
      </c>
      <c r="AM326" s="77">
        <v>0</v>
      </c>
      <c r="AN326" s="77">
        <v>0</v>
      </c>
      <c r="AO326" s="77">
        <v>0</v>
      </c>
      <c r="AP326" s="77">
        <v>0</v>
      </c>
      <c r="AQ326" s="77">
        <v>0</v>
      </c>
      <c r="AR326" s="77"/>
      <c r="AS326" s="77">
        <v>0</v>
      </c>
      <c r="AT326" s="77">
        <v>0</v>
      </c>
      <c r="AU326" s="77">
        <v>0</v>
      </c>
      <c r="AV326" s="77">
        <v>0</v>
      </c>
      <c r="AW326" s="77">
        <v>0</v>
      </c>
      <c r="AX326" s="77">
        <v>0</v>
      </c>
      <c r="AY326" s="77">
        <v>0</v>
      </c>
      <c r="AZ326" s="77">
        <v>0</v>
      </c>
      <c r="BA326" s="77">
        <v>0</v>
      </c>
      <c r="BB326" s="77">
        <v>0</v>
      </c>
      <c r="BC326" s="77">
        <v>0</v>
      </c>
      <c r="BD326" s="77">
        <v>0</v>
      </c>
      <c r="BE326" s="77">
        <v>0</v>
      </c>
      <c r="BF326" s="77">
        <v>0</v>
      </c>
      <c r="BG326" s="77">
        <v>0</v>
      </c>
      <c r="BH326" s="77">
        <v>0</v>
      </c>
      <c r="BI326" s="77">
        <v>0</v>
      </c>
      <c r="BJ326" s="77">
        <v>0</v>
      </c>
      <c r="BK326" s="77">
        <v>0</v>
      </c>
      <c r="BL326" s="77">
        <v>0</v>
      </c>
      <c r="BM326" s="77">
        <v>0</v>
      </c>
      <c r="BN326" s="77">
        <v>0</v>
      </c>
      <c r="BO326" s="77">
        <v>0</v>
      </c>
      <c r="BP326" s="77">
        <v>0</v>
      </c>
      <c r="BQ326" s="77">
        <v>0</v>
      </c>
      <c r="BR326" s="77">
        <v>0</v>
      </c>
      <c r="BS326" s="77">
        <v>0</v>
      </c>
      <c r="BT326" s="77">
        <v>0</v>
      </c>
      <c r="BU326" s="77">
        <v>0</v>
      </c>
      <c r="BV326" s="77">
        <v>0</v>
      </c>
      <c r="BW326" s="77">
        <v>0</v>
      </c>
      <c r="BX326" s="77">
        <v>0</v>
      </c>
      <c r="BY326" s="77">
        <v>0</v>
      </c>
      <c r="BZ326" s="77">
        <v>0</v>
      </c>
      <c r="CA326" s="77">
        <v>0</v>
      </c>
      <c r="CB326" s="77">
        <v>0</v>
      </c>
      <c r="CC326" s="77">
        <v>0</v>
      </c>
      <c r="CD326" s="77">
        <v>0</v>
      </c>
      <c r="CE326" s="77">
        <v>0</v>
      </c>
      <c r="CF326" s="77">
        <v>0</v>
      </c>
      <c r="CG326" s="77">
        <v>0</v>
      </c>
      <c r="CH326" s="77">
        <v>0</v>
      </c>
      <c r="CI326" s="77">
        <v>0</v>
      </c>
      <c r="CJ326" s="77">
        <v>0</v>
      </c>
      <c r="CK326" s="77">
        <v>0</v>
      </c>
      <c r="CL326" s="77">
        <v>0</v>
      </c>
      <c r="CM326" s="77">
        <v>0</v>
      </c>
      <c r="CN326" s="77">
        <v>0</v>
      </c>
      <c r="CO326" s="77">
        <v>0</v>
      </c>
      <c r="CP326" s="77">
        <v>0</v>
      </c>
      <c r="CQ326" s="77">
        <v>0</v>
      </c>
      <c r="CR326" s="77">
        <v>0</v>
      </c>
      <c r="CS326" s="77">
        <v>0</v>
      </c>
      <c r="CT326" s="77">
        <v>0</v>
      </c>
      <c r="CU326" s="77">
        <v>0</v>
      </c>
      <c r="CV326" s="77">
        <v>0</v>
      </c>
      <c r="CW326" s="77">
        <v>0</v>
      </c>
      <c r="CX326" s="77">
        <v>0</v>
      </c>
      <c r="CY326" s="77">
        <v>0</v>
      </c>
      <c r="CZ326" s="77">
        <v>0</v>
      </c>
      <c r="DA326" s="77">
        <v>0</v>
      </c>
      <c r="DB326" s="77">
        <v>0</v>
      </c>
      <c r="DC326" s="77">
        <v>0</v>
      </c>
      <c r="DD326" s="77">
        <v>0</v>
      </c>
      <c r="DE326" s="77">
        <v>0</v>
      </c>
      <c r="DF326" s="77">
        <v>0</v>
      </c>
      <c r="DG326" s="77">
        <v>0</v>
      </c>
      <c r="DH326" s="77">
        <v>0</v>
      </c>
      <c r="DI326" s="77">
        <v>0</v>
      </c>
      <c r="DJ326" s="77">
        <v>0</v>
      </c>
      <c r="DK326" s="77">
        <v>0</v>
      </c>
      <c r="DL326" s="77">
        <v>0</v>
      </c>
      <c r="DM326" s="77">
        <v>0</v>
      </c>
      <c r="DN326" s="77">
        <v>0</v>
      </c>
      <c r="DO326" s="77"/>
      <c r="DP326" s="77">
        <v>0</v>
      </c>
      <c r="DQ326" s="77">
        <v>0</v>
      </c>
      <c r="DR326" s="77">
        <v>0</v>
      </c>
      <c r="DS326" s="77">
        <v>4.1500000000000002E-2</v>
      </c>
      <c r="DT326" s="77">
        <v>0</v>
      </c>
      <c r="DU326" s="77">
        <v>0</v>
      </c>
      <c r="DV326" s="77"/>
      <c r="DW326" s="77"/>
      <c r="DX326" s="77"/>
      <c r="DY326" s="77"/>
      <c r="DZ326" s="77"/>
      <c r="EA326" s="77"/>
      <c r="EB326" s="77"/>
      <c r="EC326" s="77"/>
      <c r="ED326" s="77"/>
      <c r="EE326" s="77"/>
      <c r="EF326" s="77"/>
      <c r="EG326" s="77"/>
      <c r="EH326" s="77"/>
      <c r="EI326" s="77"/>
      <c r="EJ326" s="77"/>
    </row>
    <row r="327" spans="1:140" x14ac:dyDescent="0.3">
      <c r="A327" s="50" t="s">
        <v>538</v>
      </c>
      <c r="B327" s="52">
        <v>4.5</v>
      </c>
      <c r="C327" s="2" t="s">
        <v>281</v>
      </c>
      <c r="D327" s="76">
        <v>0</v>
      </c>
      <c r="E327" s="77">
        <v>2.5000000000000001E-2</v>
      </c>
      <c r="F327" s="77">
        <v>0</v>
      </c>
      <c r="G327" s="77">
        <v>3.5000000000000003E-2</v>
      </c>
      <c r="H327" s="77">
        <v>0.03</v>
      </c>
      <c r="I327" s="77">
        <v>0.03</v>
      </c>
      <c r="J327" s="77">
        <v>0.05</v>
      </c>
      <c r="K327" s="77">
        <v>0.04</v>
      </c>
      <c r="L327" s="77">
        <v>4.4999999999999998E-2</v>
      </c>
      <c r="M327" s="77">
        <v>6.0999999999999999E-2</v>
      </c>
      <c r="N327" s="77">
        <v>0</v>
      </c>
      <c r="O327" s="77">
        <v>0.01</v>
      </c>
      <c r="P327" s="77">
        <v>0</v>
      </c>
      <c r="Q327" s="77">
        <v>0</v>
      </c>
      <c r="R327" s="77">
        <v>2.8000000000000001E-2</v>
      </c>
      <c r="S327" s="77">
        <v>8.7499999999999994E-2</v>
      </c>
      <c r="T327" s="77">
        <v>0.59899999999999998</v>
      </c>
      <c r="U327" s="77">
        <v>0.187</v>
      </c>
      <c r="V327" s="77">
        <v>3.5499999999999997E-2</v>
      </c>
      <c r="W327" s="77">
        <v>0</v>
      </c>
      <c r="X327" s="77">
        <v>6.9000000000000006E-2</v>
      </c>
      <c r="Y327" s="77">
        <v>0.26800000000000002</v>
      </c>
      <c r="Z327" s="77">
        <v>8.7499999999999994E-2</v>
      </c>
      <c r="AA327" s="77">
        <v>0.23449999999999999</v>
      </c>
      <c r="AB327" s="77">
        <v>0.1065</v>
      </c>
      <c r="AC327" s="77">
        <v>4.8500000000000001E-2</v>
      </c>
      <c r="AD327" s="77">
        <v>0</v>
      </c>
      <c r="AE327" s="77">
        <v>0</v>
      </c>
      <c r="AF327" s="77">
        <v>0</v>
      </c>
      <c r="AG327" s="77">
        <v>0</v>
      </c>
      <c r="AH327" s="77">
        <v>0</v>
      </c>
      <c r="AI327" s="77">
        <v>0</v>
      </c>
      <c r="AJ327" s="77">
        <v>0</v>
      </c>
      <c r="AK327" s="77">
        <v>6.25E-2</v>
      </c>
      <c r="AL327" s="77">
        <v>6.7500000000000004E-2</v>
      </c>
      <c r="AM327" s="77">
        <v>0</v>
      </c>
      <c r="AN327" s="77">
        <v>7.0999999999999994E-2</v>
      </c>
      <c r="AO327" s="77">
        <v>7.0000000000000007E-2</v>
      </c>
      <c r="AP327" s="77">
        <v>0</v>
      </c>
      <c r="AQ327" s="77">
        <v>0</v>
      </c>
      <c r="AR327" s="77"/>
      <c r="AS327" s="77">
        <v>0.11700000000000001</v>
      </c>
      <c r="AT327" s="77">
        <v>6.4500000000000002E-2</v>
      </c>
      <c r="AU327" s="77">
        <v>0</v>
      </c>
      <c r="AV327" s="77">
        <v>7.6499999999999999E-2</v>
      </c>
      <c r="AW327" s="77">
        <v>7.5999999999999998E-2</v>
      </c>
      <c r="AX327" s="77">
        <v>8.4500000000000006E-2</v>
      </c>
      <c r="AY327" s="77">
        <v>6.9000000000000006E-2</v>
      </c>
      <c r="AZ327" s="77">
        <v>0.1305</v>
      </c>
      <c r="BA327" s="77">
        <v>0</v>
      </c>
      <c r="BB327" s="77">
        <v>0.38950000000000001</v>
      </c>
      <c r="BC327" s="77">
        <v>0</v>
      </c>
      <c r="BD327" s="77">
        <v>0</v>
      </c>
      <c r="BE327" s="77">
        <v>0.52949999999999997</v>
      </c>
      <c r="BF327" s="77">
        <v>0.28699999999999998</v>
      </c>
      <c r="BG327" s="77">
        <v>0</v>
      </c>
      <c r="BH327" s="77">
        <v>0</v>
      </c>
      <c r="BI327" s="77">
        <v>0</v>
      </c>
      <c r="BJ327" s="77">
        <v>0</v>
      </c>
      <c r="BK327" s="77">
        <v>5.3999999999999999E-2</v>
      </c>
      <c r="BL327" s="77">
        <v>0</v>
      </c>
      <c r="BM327" s="77">
        <v>0</v>
      </c>
      <c r="BN327" s="77">
        <v>0</v>
      </c>
      <c r="BO327" s="77">
        <v>0</v>
      </c>
      <c r="BP327" s="77">
        <v>0</v>
      </c>
      <c r="BQ327" s="77">
        <v>0</v>
      </c>
      <c r="BR327" s="77">
        <v>0</v>
      </c>
      <c r="BS327" s="77">
        <v>0</v>
      </c>
      <c r="BT327" s="77">
        <v>0</v>
      </c>
      <c r="BU327" s="77">
        <v>0.1085</v>
      </c>
      <c r="BV327" s="77">
        <v>4.65E-2</v>
      </c>
      <c r="BW327" s="77">
        <v>4.3499999999999997E-2</v>
      </c>
      <c r="BX327" s="77">
        <v>0</v>
      </c>
      <c r="BY327" s="77">
        <v>4.4499999999999998E-2</v>
      </c>
      <c r="BZ327" s="77">
        <v>4.1000000000000002E-2</v>
      </c>
      <c r="CA327" s="77">
        <v>0.154</v>
      </c>
      <c r="CB327" s="77">
        <v>0</v>
      </c>
      <c r="CC327" s="77">
        <v>0</v>
      </c>
      <c r="CD327" s="77">
        <v>0</v>
      </c>
      <c r="CE327" s="77">
        <v>0</v>
      </c>
      <c r="CF327" s="77">
        <v>0</v>
      </c>
      <c r="CG327" s="77">
        <v>0</v>
      </c>
      <c r="CH327" s="77">
        <v>0</v>
      </c>
      <c r="CI327" s="77">
        <v>0</v>
      </c>
      <c r="CJ327" s="77">
        <v>0</v>
      </c>
      <c r="CK327" s="77">
        <v>0</v>
      </c>
      <c r="CL327" s="77">
        <v>0</v>
      </c>
      <c r="CM327" s="77">
        <v>0</v>
      </c>
      <c r="CN327" s="77">
        <v>0</v>
      </c>
      <c r="CO327" s="77">
        <v>0</v>
      </c>
      <c r="CP327" s="77">
        <v>0.121</v>
      </c>
      <c r="CQ327" s="77">
        <v>0</v>
      </c>
      <c r="CR327" s="77">
        <v>0</v>
      </c>
      <c r="CS327" s="77">
        <v>0</v>
      </c>
      <c r="CT327" s="77">
        <v>0</v>
      </c>
      <c r="CU327" s="77">
        <v>0</v>
      </c>
      <c r="CV327" s="77">
        <v>0</v>
      </c>
      <c r="CW327" s="77">
        <v>0</v>
      </c>
      <c r="CX327" s="77">
        <v>0</v>
      </c>
      <c r="CY327" s="77">
        <v>0</v>
      </c>
      <c r="CZ327" s="77">
        <v>6.8500000000000005E-2</v>
      </c>
      <c r="DA327" s="77">
        <v>0</v>
      </c>
      <c r="DB327" s="77">
        <v>0</v>
      </c>
      <c r="DC327" s="77">
        <v>0</v>
      </c>
      <c r="DD327" s="77">
        <v>6.0999999999999999E-2</v>
      </c>
      <c r="DE327" s="77">
        <v>0</v>
      </c>
      <c r="DF327" s="77">
        <v>0</v>
      </c>
      <c r="DG327" s="77">
        <v>0</v>
      </c>
      <c r="DH327" s="77">
        <v>0.26</v>
      </c>
      <c r="DI327" s="77">
        <v>0.48449999999999999</v>
      </c>
      <c r="DJ327" s="77">
        <v>0</v>
      </c>
      <c r="DK327" s="77">
        <v>0</v>
      </c>
      <c r="DL327" s="77">
        <v>0</v>
      </c>
      <c r="DM327" s="77">
        <v>0</v>
      </c>
      <c r="DN327" s="77">
        <v>0</v>
      </c>
      <c r="DO327" s="77"/>
      <c r="DP327" s="77">
        <v>2.7E-2</v>
      </c>
      <c r="DQ327" s="77">
        <v>0</v>
      </c>
      <c r="DR327" s="77">
        <v>0</v>
      </c>
      <c r="DS327" s="77">
        <v>0.13250000000000001</v>
      </c>
      <c r="DT327" s="77">
        <v>0</v>
      </c>
      <c r="DU327" s="77">
        <v>8.4000000000000005E-2</v>
      </c>
      <c r="DV327" s="77"/>
      <c r="DW327" s="77"/>
      <c r="DX327" s="77"/>
      <c r="DY327" s="77"/>
      <c r="DZ327" s="77"/>
      <c r="EA327" s="77"/>
      <c r="EB327" s="77"/>
      <c r="EC327" s="77"/>
      <c r="ED327" s="77"/>
      <c r="EE327" s="77"/>
      <c r="EF327" s="77"/>
      <c r="EG327" s="77"/>
      <c r="EH327" s="77"/>
      <c r="EI327" s="77"/>
      <c r="EJ327" s="77"/>
    </row>
    <row r="328" spans="1:140" x14ac:dyDescent="0.3">
      <c r="A328" s="50" t="s">
        <v>272</v>
      </c>
      <c r="B328" s="52">
        <v>4.5</v>
      </c>
      <c r="C328" s="2" t="s">
        <v>281</v>
      </c>
      <c r="D328" s="76">
        <v>0</v>
      </c>
      <c r="E328" s="77">
        <v>0</v>
      </c>
      <c r="F328" s="77">
        <v>0</v>
      </c>
      <c r="G328" s="77">
        <v>0</v>
      </c>
      <c r="H328" s="77">
        <v>0</v>
      </c>
      <c r="I328" s="77">
        <v>0</v>
      </c>
      <c r="J328" s="77">
        <v>0.01</v>
      </c>
      <c r="K328" s="77">
        <v>0</v>
      </c>
      <c r="L328" s="77">
        <v>0</v>
      </c>
      <c r="M328" s="77">
        <v>0</v>
      </c>
      <c r="N328" s="77">
        <v>0</v>
      </c>
      <c r="O328" s="77">
        <v>0</v>
      </c>
      <c r="P328" s="77">
        <v>0</v>
      </c>
      <c r="Q328" s="77">
        <v>0</v>
      </c>
      <c r="R328" s="77">
        <v>0</v>
      </c>
      <c r="S328" s="77">
        <v>9.0999999999999998E-2</v>
      </c>
      <c r="T328" s="77">
        <v>0.3735</v>
      </c>
      <c r="U328" s="77">
        <v>0.13150000000000001</v>
      </c>
      <c r="V328" s="77">
        <v>0</v>
      </c>
      <c r="W328" s="77">
        <v>0</v>
      </c>
      <c r="X328" s="77">
        <v>0</v>
      </c>
      <c r="Y328" s="77">
        <v>0.18</v>
      </c>
      <c r="Z328" s="77">
        <v>0</v>
      </c>
      <c r="AA328" s="77">
        <v>0</v>
      </c>
      <c r="AB328" s="77">
        <v>0</v>
      </c>
      <c r="AC328" s="77">
        <v>0</v>
      </c>
      <c r="AD328" s="77">
        <v>0</v>
      </c>
      <c r="AE328" s="77">
        <v>0</v>
      </c>
      <c r="AF328" s="77">
        <v>0</v>
      </c>
      <c r="AG328" s="77">
        <v>0</v>
      </c>
      <c r="AH328" s="77">
        <v>0</v>
      </c>
      <c r="AI328" s="77">
        <v>0</v>
      </c>
      <c r="AJ328" s="77">
        <v>0</v>
      </c>
      <c r="AK328" s="77">
        <v>0</v>
      </c>
      <c r="AL328" s="77">
        <v>0</v>
      </c>
      <c r="AM328" s="77">
        <v>0</v>
      </c>
      <c r="AN328" s="77">
        <v>0</v>
      </c>
      <c r="AO328" s="77">
        <v>0</v>
      </c>
      <c r="AP328" s="77">
        <v>0</v>
      </c>
      <c r="AQ328" s="77">
        <v>0</v>
      </c>
      <c r="AR328" s="77"/>
      <c r="AS328" s="77">
        <v>8.7999999999999995E-2</v>
      </c>
      <c r="AT328" s="77">
        <v>0</v>
      </c>
      <c r="AU328" s="77">
        <v>0</v>
      </c>
      <c r="AV328" s="77">
        <v>0</v>
      </c>
      <c r="AW328" s="77">
        <v>0</v>
      </c>
      <c r="AX328" s="77">
        <v>0.193</v>
      </c>
      <c r="AY328" s="77">
        <v>2.5999999999999999E-2</v>
      </c>
      <c r="AZ328" s="77">
        <v>8.8499999999999995E-2</v>
      </c>
      <c r="BA328" s="77">
        <v>0</v>
      </c>
      <c r="BB328" s="77">
        <v>0.2225</v>
      </c>
      <c r="BC328" s="77">
        <v>0</v>
      </c>
      <c r="BD328" s="77">
        <v>0</v>
      </c>
      <c r="BE328" s="77">
        <v>0.33</v>
      </c>
      <c r="BF328" s="77">
        <v>0.16400000000000001</v>
      </c>
      <c r="BG328" s="77">
        <v>0</v>
      </c>
      <c r="BH328" s="77">
        <v>0</v>
      </c>
      <c r="BI328" s="77">
        <v>0</v>
      </c>
      <c r="BJ328" s="77">
        <v>0</v>
      </c>
      <c r="BK328" s="77">
        <v>0</v>
      </c>
      <c r="BL328" s="77">
        <v>0</v>
      </c>
      <c r="BM328" s="77">
        <v>0</v>
      </c>
      <c r="BN328" s="77">
        <v>0</v>
      </c>
      <c r="BO328" s="77">
        <v>0</v>
      </c>
      <c r="BP328" s="77">
        <v>0</v>
      </c>
      <c r="BQ328" s="77">
        <v>0</v>
      </c>
      <c r="BR328" s="77">
        <v>0</v>
      </c>
      <c r="BS328" s="77">
        <v>0</v>
      </c>
      <c r="BT328" s="77">
        <v>0</v>
      </c>
      <c r="BU328" s="77">
        <v>0</v>
      </c>
      <c r="BV328" s="77">
        <v>0</v>
      </c>
      <c r="BW328" s="77">
        <v>0</v>
      </c>
      <c r="BX328" s="77">
        <v>0</v>
      </c>
      <c r="BY328" s="77">
        <v>0</v>
      </c>
      <c r="BZ328" s="77">
        <v>0</v>
      </c>
      <c r="CA328" s="77">
        <v>0</v>
      </c>
      <c r="CB328" s="77">
        <v>0</v>
      </c>
      <c r="CC328" s="77">
        <v>0</v>
      </c>
      <c r="CD328" s="77">
        <v>0</v>
      </c>
      <c r="CE328" s="77">
        <v>0</v>
      </c>
      <c r="CF328" s="77">
        <v>0</v>
      </c>
      <c r="CG328" s="77">
        <v>0</v>
      </c>
      <c r="CH328" s="77">
        <v>0</v>
      </c>
      <c r="CI328" s="77">
        <v>0</v>
      </c>
      <c r="CJ328" s="77">
        <v>0</v>
      </c>
      <c r="CK328" s="77">
        <v>0</v>
      </c>
      <c r="CL328" s="77">
        <v>0</v>
      </c>
      <c r="CM328" s="77">
        <v>0</v>
      </c>
      <c r="CN328" s="77">
        <v>0</v>
      </c>
      <c r="CO328" s="77">
        <v>0</v>
      </c>
      <c r="CP328" s="77">
        <v>0</v>
      </c>
      <c r="CQ328" s="77">
        <v>0</v>
      </c>
      <c r="CR328" s="77">
        <v>0</v>
      </c>
      <c r="CS328" s="77">
        <v>0</v>
      </c>
      <c r="CT328" s="77">
        <v>0</v>
      </c>
      <c r="CU328" s="77">
        <v>0</v>
      </c>
      <c r="CV328" s="77">
        <v>0</v>
      </c>
      <c r="CW328" s="77">
        <v>0</v>
      </c>
      <c r="CX328" s="77">
        <v>0</v>
      </c>
      <c r="CY328" s="77">
        <v>0</v>
      </c>
      <c r="CZ328" s="77">
        <v>0</v>
      </c>
      <c r="DA328" s="77">
        <v>0</v>
      </c>
      <c r="DB328" s="77">
        <v>0</v>
      </c>
      <c r="DC328" s="77">
        <v>0</v>
      </c>
      <c r="DD328" s="77">
        <v>0</v>
      </c>
      <c r="DE328" s="77">
        <v>0</v>
      </c>
      <c r="DF328" s="77">
        <v>0</v>
      </c>
      <c r="DG328" s="77">
        <v>0</v>
      </c>
      <c r="DH328" s="77">
        <v>0.17899999999999999</v>
      </c>
      <c r="DI328" s="77">
        <v>0.28249999999999997</v>
      </c>
      <c r="DJ328" s="77">
        <v>0</v>
      </c>
      <c r="DK328" s="77">
        <v>0</v>
      </c>
      <c r="DL328" s="77">
        <v>0</v>
      </c>
      <c r="DM328" s="77">
        <v>0</v>
      </c>
      <c r="DN328" s="77">
        <v>0</v>
      </c>
      <c r="DO328" s="77"/>
      <c r="DP328" s="77">
        <v>0</v>
      </c>
      <c r="DQ328" s="77">
        <v>0</v>
      </c>
      <c r="DR328" s="77">
        <v>0</v>
      </c>
      <c r="DS328" s="77">
        <v>8.5000000000000006E-2</v>
      </c>
      <c r="DT328" s="77">
        <v>0</v>
      </c>
      <c r="DU328" s="77">
        <v>0</v>
      </c>
      <c r="DV328" s="77"/>
      <c r="DW328" s="77"/>
      <c r="DX328" s="77"/>
      <c r="DY328" s="77"/>
      <c r="DZ328" s="77"/>
      <c r="EA328" s="77"/>
      <c r="EB328" s="77"/>
      <c r="EC328" s="77"/>
      <c r="ED328" s="77"/>
      <c r="EE328" s="77"/>
      <c r="EF328" s="77"/>
      <c r="EG328" s="77"/>
      <c r="EH328" s="77"/>
      <c r="EI328" s="77"/>
      <c r="EJ328" s="77"/>
    </row>
    <row r="329" spans="1:140" x14ac:dyDescent="0.3">
      <c r="A329" s="50" t="s">
        <v>663</v>
      </c>
      <c r="B329" s="52">
        <v>4.5</v>
      </c>
      <c r="C329" s="2" t="s">
        <v>281</v>
      </c>
      <c r="D329" s="76">
        <v>0</v>
      </c>
      <c r="E329" s="77">
        <v>0</v>
      </c>
      <c r="F329" s="77"/>
      <c r="G329" s="77"/>
      <c r="H329" s="77"/>
      <c r="I329" s="77">
        <v>0</v>
      </c>
      <c r="J329" s="77"/>
      <c r="K329" s="77"/>
      <c r="L329" s="77"/>
      <c r="M329" s="77">
        <v>0</v>
      </c>
      <c r="N329" s="77"/>
      <c r="O329" s="77"/>
      <c r="P329" s="77">
        <v>0</v>
      </c>
      <c r="Q329" s="77">
        <v>0</v>
      </c>
      <c r="R329" s="77">
        <v>0</v>
      </c>
      <c r="S329" s="77">
        <v>0</v>
      </c>
      <c r="T329" s="77">
        <v>0</v>
      </c>
      <c r="U329" s="77">
        <v>0</v>
      </c>
      <c r="V329" s="77">
        <v>0</v>
      </c>
      <c r="W329" s="77">
        <v>0</v>
      </c>
      <c r="X329" s="77">
        <v>0</v>
      </c>
      <c r="Y329" s="77">
        <v>0</v>
      </c>
      <c r="Z329" s="77">
        <v>0</v>
      </c>
      <c r="AA329" s="77">
        <v>0</v>
      </c>
      <c r="AB329" s="77">
        <v>0</v>
      </c>
      <c r="AC329" s="77">
        <v>0</v>
      </c>
      <c r="AD329" s="77">
        <v>0</v>
      </c>
      <c r="AE329" s="77">
        <v>0</v>
      </c>
      <c r="AF329" s="77">
        <v>0</v>
      </c>
      <c r="AG329" s="77">
        <v>0</v>
      </c>
      <c r="AH329" s="77">
        <v>0</v>
      </c>
      <c r="AI329" s="77">
        <v>0</v>
      </c>
      <c r="AJ329" s="77">
        <v>0</v>
      </c>
      <c r="AK329" s="77">
        <v>0</v>
      </c>
      <c r="AL329" s="77">
        <v>0</v>
      </c>
      <c r="AM329" s="77">
        <v>0</v>
      </c>
      <c r="AN329" s="77">
        <v>0</v>
      </c>
      <c r="AO329" s="77">
        <v>0</v>
      </c>
      <c r="AP329" s="77">
        <v>0</v>
      </c>
      <c r="AQ329" s="77">
        <v>0</v>
      </c>
      <c r="AR329" s="77"/>
      <c r="AS329" s="77">
        <v>0</v>
      </c>
      <c r="AT329" s="77">
        <v>0</v>
      </c>
      <c r="AU329" s="77">
        <v>0</v>
      </c>
      <c r="AV329" s="77">
        <v>0</v>
      </c>
      <c r="AW329" s="77">
        <v>0</v>
      </c>
      <c r="AX329" s="77">
        <v>0</v>
      </c>
      <c r="AY329" s="77">
        <v>0</v>
      </c>
      <c r="AZ329" s="77">
        <v>0</v>
      </c>
      <c r="BA329" s="77">
        <v>0</v>
      </c>
      <c r="BB329" s="77">
        <v>0</v>
      </c>
      <c r="BC329" s="77">
        <v>0</v>
      </c>
      <c r="BD329" s="77">
        <v>0</v>
      </c>
      <c r="BE329" s="77">
        <v>0</v>
      </c>
      <c r="BF329" s="77">
        <v>0</v>
      </c>
      <c r="BG329" s="77">
        <v>0</v>
      </c>
      <c r="BH329" s="77">
        <v>0</v>
      </c>
      <c r="BI329" s="77">
        <v>0</v>
      </c>
      <c r="BJ329" s="77">
        <v>0</v>
      </c>
      <c r="BK329" s="77">
        <v>0</v>
      </c>
      <c r="BL329" s="77">
        <v>0</v>
      </c>
      <c r="BM329" s="77">
        <v>0</v>
      </c>
      <c r="BN329" s="77">
        <v>0</v>
      </c>
      <c r="BO329" s="77">
        <v>0</v>
      </c>
      <c r="BP329" s="77">
        <v>0</v>
      </c>
      <c r="BQ329" s="77">
        <v>0</v>
      </c>
      <c r="BR329" s="77">
        <v>0</v>
      </c>
      <c r="BS329" s="77">
        <v>0</v>
      </c>
      <c r="BT329" s="77">
        <v>0</v>
      </c>
      <c r="BU329" s="77">
        <v>0</v>
      </c>
      <c r="BV329" s="77">
        <v>0</v>
      </c>
      <c r="BW329" s="77">
        <v>0</v>
      </c>
      <c r="BX329" s="77">
        <v>0</v>
      </c>
      <c r="BY329" s="77">
        <v>0</v>
      </c>
      <c r="BZ329" s="77">
        <v>0</v>
      </c>
      <c r="CA329" s="77">
        <v>0</v>
      </c>
      <c r="CB329" s="77">
        <v>0</v>
      </c>
      <c r="CC329" s="77">
        <v>0</v>
      </c>
      <c r="CD329" s="77">
        <v>0</v>
      </c>
      <c r="CE329" s="77">
        <v>0</v>
      </c>
      <c r="CF329" s="77">
        <v>0</v>
      </c>
      <c r="CG329" s="77">
        <v>0</v>
      </c>
      <c r="CH329" s="77">
        <v>0</v>
      </c>
      <c r="CI329" s="77">
        <v>0</v>
      </c>
      <c r="CJ329" s="77">
        <v>0</v>
      </c>
      <c r="CK329" s="77">
        <v>0</v>
      </c>
      <c r="CL329" s="77">
        <v>0</v>
      </c>
      <c r="CM329" s="77">
        <v>0</v>
      </c>
      <c r="CN329" s="77">
        <v>0</v>
      </c>
      <c r="CO329" s="77">
        <v>0</v>
      </c>
      <c r="CP329" s="77">
        <v>0</v>
      </c>
      <c r="CQ329" s="77">
        <v>0</v>
      </c>
      <c r="CR329" s="77">
        <v>0</v>
      </c>
      <c r="CS329" s="77">
        <v>0</v>
      </c>
      <c r="CT329" s="77">
        <v>0</v>
      </c>
      <c r="CU329" s="77">
        <v>0</v>
      </c>
      <c r="CV329" s="77">
        <v>0</v>
      </c>
      <c r="CW329" s="77">
        <v>0</v>
      </c>
      <c r="CX329" s="77">
        <v>0</v>
      </c>
      <c r="CY329" s="77">
        <v>0</v>
      </c>
      <c r="CZ329" s="77">
        <v>0</v>
      </c>
      <c r="DA329" s="77">
        <v>0</v>
      </c>
      <c r="DB329" s="77">
        <v>0</v>
      </c>
      <c r="DC329" s="77">
        <v>0</v>
      </c>
      <c r="DD329" s="77">
        <v>0</v>
      </c>
      <c r="DE329" s="77">
        <v>0</v>
      </c>
      <c r="DF329" s="77">
        <v>0</v>
      </c>
      <c r="DG329" s="77">
        <v>0</v>
      </c>
      <c r="DH329" s="77">
        <v>0</v>
      </c>
      <c r="DI329" s="77">
        <v>0</v>
      </c>
      <c r="DJ329" s="77">
        <v>0</v>
      </c>
      <c r="DK329" s="77">
        <v>0</v>
      </c>
      <c r="DL329" s="77">
        <v>0</v>
      </c>
      <c r="DM329" s="77">
        <v>0</v>
      </c>
      <c r="DN329" s="77">
        <v>0</v>
      </c>
      <c r="DO329" s="77"/>
      <c r="DP329" s="77">
        <v>0</v>
      </c>
      <c r="DQ329" s="77">
        <v>0</v>
      </c>
      <c r="DR329" s="77">
        <v>0</v>
      </c>
      <c r="DS329" s="77">
        <v>0</v>
      </c>
      <c r="DT329" s="77">
        <v>0</v>
      </c>
      <c r="DU329" s="77">
        <v>0</v>
      </c>
      <c r="DV329" s="77"/>
      <c r="DW329" s="77"/>
      <c r="DX329" s="77"/>
      <c r="DY329" s="77"/>
      <c r="DZ329" s="77"/>
      <c r="EA329" s="77"/>
      <c r="EB329" s="77"/>
      <c r="EC329" s="77"/>
      <c r="ED329" s="77"/>
      <c r="EE329" s="77"/>
      <c r="EF329" s="77"/>
      <c r="EG329" s="77"/>
      <c r="EH329" s="77"/>
      <c r="EI329" s="77"/>
      <c r="EJ329" s="77"/>
    </row>
    <row r="330" spans="1:140" x14ac:dyDescent="0.3">
      <c r="A330" s="50" t="s">
        <v>664</v>
      </c>
      <c r="B330" s="52">
        <v>4.5</v>
      </c>
      <c r="C330" s="2" t="s">
        <v>281</v>
      </c>
      <c r="D330" s="76">
        <v>0</v>
      </c>
      <c r="E330" s="77">
        <v>0</v>
      </c>
      <c r="F330" s="77"/>
      <c r="G330" s="77"/>
      <c r="H330" s="77"/>
      <c r="I330" s="77">
        <v>0</v>
      </c>
      <c r="J330" s="77"/>
      <c r="K330" s="77"/>
      <c r="L330" s="77"/>
      <c r="M330" s="77">
        <v>0</v>
      </c>
      <c r="N330" s="77"/>
      <c r="O330" s="77"/>
      <c r="P330" s="77">
        <v>0</v>
      </c>
      <c r="Q330" s="77">
        <v>0</v>
      </c>
      <c r="R330" s="77">
        <v>0</v>
      </c>
      <c r="S330" s="77">
        <v>0</v>
      </c>
      <c r="T330" s="77">
        <v>0</v>
      </c>
      <c r="U330" s="77">
        <v>0</v>
      </c>
      <c r="V330" s="77">
        <v>0</v>
      </c>
      <c r="W330" s="77">
        <v>0</v>
      </c>
      <c r="X330" s="77">
        <v>0</v>
      </c>
      <c r="Y330" s="77">
        <v>0</v>
      </c>
      <c r="Z330" s="77">
        <v>0</v>
      </c>
      <c r="AA330" s="77">
        <v>0</v>
      </c>
      <c r="AB330" s="77">
        <v>0</v>
      </c>
      <c r="AC330" s="77">
        <v>0</v>
      </c>
      <c r="AD330" s="77">
        <v>0</v>
      </c>
      <c r="AE330" s="77">
        <v>0</v>
      </c>
      <c r="AF330" s="77">
        <v>0</v>
      </c>
      <c r="AG330" s="77">
        <v>0</v>
      </c>
      <c r="AH330" s="77">
        <v>0</v>
      </c>
      <c r="AI330" s="77">
        <v>0</v>
      </c>
      <c r="AJ330" s="77">
        <v>0</v>
      </c>
      <c r="AK330" s="77">
        <v>0</v>
      </c>
      <c r="AL330" s="77">
        <v>0</v>
      </c>
      <c r="AM330" s="77">
        <v>0</v>
      </c>
      <c r="AN330" s="77">
        <v>0</v>
      </c>
      <c r="AO330" s="77">
        <v>0</v>
      </c>
      <c r="AP330" s="77">
        <v>0</v>
      </c>
      <c r="AQ330" s="77">
        <v>0</v>
      </c>
      <c r="AR330" s="77"/>
      <c r="AS330" s="77">
        <v>0</v>
      </c>
      <c r="AT330" s="77">
        <v>0</v>
      </c>
      <c r="AU330" s="77">
        <v>0</v>
      </c>
      <c r="AV330" s="77">
        <v>0</v>
      </c>
      <c r="AW330" s="77">
        <v>0</v>
      </c>
      <c r="AX330" s="77">
        <v>0</v>
      </c>
      <c r="AY330" s="77">
        <v>0</v>
      </c>
      <c r="AZ330" s="77">
        <v>0</v>
      </c>
      <c r="BA330" s="77">
        <v>0</v>
      </c>
      <c r="BB330" s="77">
        <v>0</v>
      </c>
      <c r="BC330" s="77">
        <v>0</v>
      </c>
      <c r="BD330" s="77">
        <v>0</v>
      </c>
      <c r="BE330" s="77">
        <v>0</v>
      </c>
      <c r="BF330" s="77">
        <v>0</v>
      </c>
      <c r="BG330" s="77">
        <v>0</v>
      </c>
      <c r="BH330" s="77">
        <v>0</v>
      </c>
      <c r="BI330" s="77">
        <v>0</v>
      </c>
      <c r="BJ330" s="77">
        <v>0</v>
      </c>
      <c r="BK330" s="77">
        <v>0</v>
      </c>
      <c r="BL330" s="77">
        <v>0</v>
      </c>
      <c r="BM330" s="77">
        <v>0</v>
      </c>
      <c r="BN330" s="77">
        <v>0</v>
      </c>
      <c r="BO330" s="77">
        <v>0</v>
      </c>
      <c r="BP330" s="77">
        <v>0</v>
      </c>
      <c r="BQ330" s="77">
        <v>0</v>
      </c>
      <c r="BR330" s="77">
        <v>0</v>
      </c>
      <c r="BS330" s="77">
        <v>0</v>
      </c>
      <c r="BT330" s="77">
        <v>0</v>
      </c>
      <c r="BU330" s="77">
        <v>0</v>
      </c>
      <c r="BV330" s="77">
        <v>0</v>
      </c>
      <c r="BW330" s="77">
        <v>0</v>
      </c>
      <c r="BX330" s="77">
        <v>0</v>
      </c>
      <c r="BY330" s="77">
        <v>0</v>
      </c>
      <c r="BZ330" s="77">
        <v>0</v>
      </c>
      <c r="CA330" s="77">
        <v>0</v>
      </c>
      <c r="CB330" s="77">
        <v>0</v>
      </c>
      <c r="CC330" s="77">
        <v>0</v>
      </c>
      <c r="CD330" s="77">
        <v>0</v>
      </c>
      <c r="CE330" s="77">
        <v>0</v>
      </c>
      <c r="CF330" s="77">
        <v>0</v>
      </c>
      <c r="CG330" s="77">
        <v>0</v>
      </c>
      <c r="CH330" s="77">
        <v>0</v>
      </c>
      <c r="CI330" s="77">
        <v>0</v>
      </c>
      <c r="CJ330" s="77">
        <v>0</v>
      </c>
      <c r="CK330" s="77">
        <v>0</v>
      </c>
      <c r="CL330" s="77">
        <v>0</v>
      </c>
      <c r="CM330" s="77">
        <v>0</v>
      </c>
      <c r="CN330" s="77">
        <v>0</v>
      </c>
      <c r="CO330" s="77">
        <v>0</v>
      </c>
      <c r="CP330" s="77">
        <v>0</v>
      </c>
      <c r="CQ330" s="77">
        <v>0</v>
      </c>
      <c r="CR330" s="77">
        <v>0</v>
      </c>
      <c r="CS330" s="77">
        <v>0</v>
      </c>
      <c r="CT330" s="77">
        <v>0</v>
      </c>
      <c r="CU330" s="77">
        <v>0</v>
      </c>
      <c r="CV330" s="77">
        <v>0</v>
      </c>
      <c r="CW330" s="77">
        <v>0</v>
      </c>
      <c r="CX330" s="77">
        <v>0</v>
      </c>
      <c r="CY330" s="77">
        <v>0</v>
      </c>
      <c r="CZ330" s="77">
        <v>0</v>
      </c>
      <c r="DA330" s="77">
        <v>0</v>
      </c>
      <c r="DB330" s="77">
        <v>0</v>
      </c>
      <c r="DC330" s="77">
        <v>0</v>
      </c>
      <c r="DD330" s="77">
        <v>0</v>
      </c>
      <c r="DE330" s="77">
        <v>0</v>
      </c>
      <c r="DF330" s="77">
        <v>0</v>
      </c>
      <c r="DG330" s="77">
        <v>0</v>
      </c>
      <c r="DH330" s="77">
        <v>0</v>
      </c>
      <c r="DI330" s="77">
        <v>0</v>
      </c>
      <c r="DJ330" s="77">
        <v>0</v>
      </c>
      <c r="DK330" s="77">
        <v>0</v>
      </c>
      <c r="DL330" s="77">
        <v>0</v>
      </c>
      <c r="DM330" s="77">
        <v>0</v>
      </c>
      <c r="DN330" s="77">
        <v>0</v>
      </c>
      <c r="DO330" s="77"/>
      <c r="DP330" s="77">
        <v>0</v>
      </c>
      <c r="DQ330" s="77">
        <v>0</v>
      </c>
      <c r="DR330" s="77">
        <v>0</v>
      </c>
      <c r="DS330" s="77">
        <v>0</v>
      </c>
      <c r="DT330" s="77">
        <v>0</v>
      </c>
      <c r="DU330" s="77">
        <v>0</v>
      </c>
      <c r="DV330" s="77"/>
      <c r="DW330" s="77"/>
      <c r="DX330" s="77"/>
      <c r="DY330" s="77"/>
      <c r="DZ330" s="77"/>
      <c r="EA330" s="77"/>
      <c r="EB330" s="77"/>
      <c r="EC330" s="77"/>
      <c r="ED330" s="77"/>
      <c r="EE330" s="77"/>
      <c r="EF330" s="77"/>
      <c r="EG330" s="77"/>
      <c r="EH330" s="77"/>
      <c r="EI330" s="77"/>
      <c r="EJ330" s="77"/>
    </row>
    <row r="331" spans="1:140" x14ac:dyDescent="0.3">
      <c r="A331" s="50" t="s">
        <v>273</v>
      </c>
      <c r="B331" s="52">
        <v>4.5</v>
      </c>
      <c r="C331" s="2" t="s">
        <v>281</v>
      </c>
      <c r="D331" s="76">
        <v>0</v>
      </c>
      <c r="E331" s="77">
        <v>0</v>
      </c>
      <c r="F331" s="77">
        <v>0</v>
      </c>
      <c r="G331" s="77"/>
      <c r="H331" s="77"/>
      <c r="I331" s="77">
        <v>0</v>
      </c>
      <c r="J331" s="77"/>
      <c r="K331" s="77"/>
      <c r="L331" s="77"/>
      <c r="M331" s="77"/>
      <c r="N331" s="77"/>
      <c r="O331" s="77">
        <v>0</v>
      </c>
      <c r="P331" s="77"/>
      <c r="Q331" s="77"/>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row>
    <row r="332" spans="1:140" x14ac:dyDescent="0.3">
      <c r="A332" s="50" t="s">
        <v>665</v>
      </c>
      <c r="B332" s="52">
        <v>4.5</v>
      </c>
      <c r="C332" s="2" t="s">
        <v>281</v>
      </c>
      <c r="D332" s="76">
        <v>0</v>
      </c>
      <c r="E332" s="77">
        <v>0</v>
      </c>
      <c r="F332" s="77"/>
      <c r="G332" s="77"/>
      <c r="H332" s="77"/>
      <c r="I332" s="77">
        <v>0</v>
      </c>
      <c r="J332" s="77"/>
      <c r="K332" s="77"/>
      <c r="L332" s="77"/>
      <c r="M332" s="77">
        <v>0</v>
      </c>
      <c r="N332" s="77"/>
      <c r="O332" s="77"/>
      <c r="P332" s="77">
        <v>0</v>
      </c>
      <c r="Q332" s="77">
        <v>0</v>
      </c>
      <c r="R332" s="77">
        <v>0</v>
      </c>
      <c r="S332" s="77">
        <v>0</v>
      </c>
      <c r="T332" s="77">
        <v>0</v>
      </c>
      <c r="U332" s="77">
        <v>0</v>
      </c>
      <c r="V332" s="77">
        <v>0</v>
      </c>
      <c r="W332" s="77">
        <v>0</v>
      </c>
      <c r="X332" s="77">
        <v>0</v>
      </c>
      <c r="Y332" s="77">
        <v>0</v>
      </c>
      <c r="Z332" s="77">
        <v>0</v>
      </c>
      <c r="AA332" s="77">
        <v>0</v>
      </c>
      <c r="AB332" s="77">
        <v>0</v>
      </c>
      <c r="AC332" s="77">
        <v>0</v>
      </c>
      <c r="AD332" s="77">
        <v>0</v>
      </c>
      <c r="AE332" s="77">
        <v>0</v>
      </c>
      <c r="AF332" s="77">
        <v>0</v>
      </c>
      <c r="AG332" s="77">
        <v>0</v>
      </c>
      <c r="AH332" s="77">
        <v>0</v>
      </c>
      <c r="AI332" s="77">
        <v>0</v>
      </c>
      <c r="AJ332" s="77">
        <v>0</v>
      </c>
      <c r="AK332" s="77">
        <v>0</v>
      </c>
      <c r="AL332" s="77">
        <v>0</v>
      </c>
      <c r="AM332" s="77">
        <v>0</v>
      </c>
      <c r="AN332" s="77">
        <v>0</v>
      </c>
      <c r="AO332" s="77">
        <v>0</v>
      </c>
      <c r="AP332" s="77">
        <v>0</v>
      </c>
      <c r="AQ332" s="77">
        <v>0</v>
      </c>
      <c r="AR332" s="77"/>
      <c r="AS332" s="77">
        <v>0</v>
      </c>
      <c r="AT332" s="77">
        <v>0</v>
      </c>
      <c r="AU332" s="77">
        <v>0</v>
      </c>
      <c r="AV332" s="77">
        <v>0</v>
      </c>
      <c r="AW332" s="77">
        <v>0</v>
      </c>
      <c r="AX332" s="77">
        <v>0</v>
      </c>
      <c r="AY332" s="77">
        <v>0</v>
      </c>
      <c r="AZ332" s="77">
        <v>0</v>
      </c>
      <c r="BA332" s="77">
        <v>0</v>
      </c>
      <c r="BB332" s="77">
        <v>0</v>
      </c>
      <c r="BC332" s="77">
        <v>0</v>
      </c>
      <c r="BD332" s="77">
        <v>0</v>
      </c>
      <c r="BE332" s="77">
        <v>0</v>
      </c>
      <c r="BF332" s="77">
        <v>0</v>
      </c>
      <c r="BG332" s="77">
        <v>0</v>
      </c>
      <c r="BH332" s="77">
        <v>0</v>
      </c>
      <c r="BI332" s="77">
        <v>0</v>
      </c>
      <c r="BJ332" s="77">
        <v>0</v>
      </c>
      <c r="BK332" s="77">
        <v>0</v>
      </c>
      <c r="BL332" s="77">
        <v>0</v>
      </c>
      <c r="BM332" s="77">
        <v>0</v>
      </c>
      <c r="BN332" s="77">
        <v>0</v>
      </c>
      <c r="BO332" s="77">
        <v>0</v>
      </c>
      <c r="BP332" s="77">
        <v>0</v>
      </c>
      <c r="BQ332" s="77">
        <v>0</v>
      </c>
      <c r="BR332" s="77">
        <v>0</v>
      </c>
      <c r="BS332" s="77">
        <v>0</v>
      </c>
      <c r="BT332" s="77">
        <v>0</v>
      </c>
      <c r="BU332" s="77">
        <v>0</v>
      </c>
      <c r="BV332" s="77">
        <v>0</v>
      </c>
      <c r="BW332" s="77">
        <v>0</v>
      </c>
      <c r="BX332" s="77">
        <v>0</v>
      </c>
      <c r="BY332" s="77">
        <v>0</v>
      </c>
      <c r="BZ332" s="77">
        <v>0</v>
      </c>
      <c r="CA332" s="77">
        <v>0</v>
      </c>
      <c r="CB332" s="77">
        <v>0</v>
      </c>
      <c r="CC332" s="77">
        <v>0</v>
      </c>
      <c r="CD332" s="77">
        <v>0</v>
      </c>
      <c r="CE332" s="77">
        <v>0</v>
      </c>
      <c r="CF332" s="77">
        <v>0</v>
      </c>
      <c r="CG332" s="77">
        <v>0</v>
      </c>
      <c r="CH332" s="77">
        <v>0</v>
      </c>
      <c r="CI332" s="77">
        <v>0</v>
      </c>
      <c r="CJ332" s="77">
        <v>0</v>
      </c>
      <c r="CK332" s="77">
        <v>0</v>
      </c>
      <c r="CL332" s="77">
        <v>0</v>
      </c>
      <c r="CM332" s="77">
        <v>0</v>
      </c>
      <c r="CN332" s="77">
        <v>0</v>
      </c>
      <c r="CO332" s="77">
        <v>0</v>
      </c>
      <c r="CP332" s="77">
        <v>0</v>
      </c>
      <c r="CQ332" s="77">
        <v>0</v>
      </c>
      <c r="CR332" s="77">
        <v>0</v>
      </c>
      <c r="CS332" s="77">
        <v>0</v>
      </c>
      <c r="CT332" s="77">
        <v>0</v>
      </c>
      <c r="CU332" s="77">
        <v>0</v>
      </c>
      <c r="CV332" s="77">
        <v>0</v>
      </c>
      <c r="CW332" s="77">
        <v>0</v>
      </c>
      <c r="CX332" s="77">
        <v>0</v>
      </c>
      <c r="CY332" s="77">
        <v>0</v>
      </c>
      <c r="CZ332" s="77">
        <v>0</v>
      </c>
      <c r="DA332" s="77">
        <v>0</v>
      </c>
      <c r="DB332" s="77">
        <v>0</v>
      </c>
      <c r="DC332" s="77">
        <v>0</v>
      </c>
      <c r="DD332" s="77">
        <v>0</v>
      </c>
      <c r="DE332" s="77">
        <v>0</v>
      </c>
      <c r="DF332" s="77">
        <v>0</v>
      </c>
      <c r="DG332" s="77">
        <v>0</v>
      </c>
      <c r="DH332" s="77">
        <v>0</v>
      </c>
      <c r="DI332" s="77">
        <v>0</v>
      </c>
      <c r="DJ332" s="77">
        <v>0</v>
      </c>
      <c r="DK332" s="77">
        <v>0</v>
      </c>
      <c r="DL332" s="77">
        <v>0</v>
      </c>
      <c r="DM332" s="77">
        <v>0</v>
      </c>
      <c r="DN332" s="77">
        <v>0</v>
      </c>
      <c r="DO332" s="77"/>
      <c r="DP332" s="77">
        <v>0</v>
      </c>
      <c r="DQ332" s="77">
        <v>0</v>
      </c>
      <c r="DR332" s="77">
        <v>0</v>
      </c>
      <c r="DS332" s="77">
        <v>0</v>
      </c>
      <c r="DT332" s="77">
        <v>0</v>
      </c>
      <c r="DU332" s="77">
        <v>0</v>
      </c>
      <c r="DV332" s="77"/>
      <c r="DW332" s="77"/>
      <c r="DX332" s="77"/>
      <c r="DY332" s="77"/>
      <c r="DZ332" s="77"/>
      <c r="EA332" s="77"/>
      <c r="EB332" s="77"/>
      <c r="EC332" s="77"/>
      <c r="ED332" s="77"/>
      <c r="EE332" s="77"/>
      <c r="EF332" s="77"/>
      <c r="EG332" s="77"/>
      <c r="EH332" s="77"/>
      <c r="EI332" s="77"/>
      <c r="EJ332" s="77"/>
    </row>
    <row r="333" spans="1:140" x14ac:dyDescent="0.3">
      <c r="A333" s="50" t="s">
        <v>274</v>
      </c>
      <c r="B333" s="52">
        <v>0.9</v>
      </c>
      <c r="C333" s="2" t="s">
        <v>281</v>
      </c>
      <c r="D333" s="76">
        <v>0</v>
      </c>
      <c r="E333" s="77">
        <v>0</v>
      </c>
      <c r="F333" s="77">
        <v>0</v>
      </c>
      <c r="G333" s="77"/>
      <c r="H333" s="77"/>
      <c r="I333" s="77">
        <v>0</v>
      </c>
      <c r="J333" s="77"/>
      <c r="K333" s="77"/>
      <c r="L333" s="77"/>
      <c r="M333" s="77">
        <v>0</v>
      </c>
      <c r="N333" s="77"/>
      <c r="O333" s="77">
        <v>0</v>
      </c>
      <c r="P333" s="77">
        <v>0</v>
      </c>
      <c r="Q333" s="77">
        <v>0</v>
      </c>
      <c r="R333" s="77">
        <v>0</v>
      </c>
      <c r="S333" s="77">
        <v>0</v>
      </c>
      <c r="T333" s="77">
        <v>1.55E-2</v>
      </c>
      <c r="U333" s="77">
        <v>0</v>
      </c>
      <c r="V333" s="77">
        <v>0</v>
      </c>
      <c r="W333" s="77">
        <v>0</v>
      </c>
      <c r="X333" s="77">
        <v>0</v>
      </c>
      <c r="Y333" s="77">
        <v>0</v>
      </c>
      <c r="Z333" s="77">
        <v>0</v>
      </c>
      <c r="AA333" s="77">
        <v>0</v>
      </c>
      <c r="AB333" s="77">
        <v>0</v>
      </c>
      <c r="AC333" s="77">
        <v>0</v>
      </c>
      <c r="AD333" s="77">
        <v>0</v>
      </c>
      <c r="AE333" s="77">
        <v>0</v>
      </c>
      <c r="AF333" s="77">
        <v>0</v>
      </c>
      <c r="AG333" s="77">
        <v>0</v>
      </c>
      <c r="AH333" s="77">
        <v>1.6E-2</v>
      </c>
      <c r="AI333" s="77">
        <v>0</v>
      </c>
      <c r="AJ333" s="77">
        <v>0</v>
      </c>
      <c r="AK333" s="77">
        <v>0</v>
      </c>
      <c r="AL333" s="77">
        <v>0</v>
      </c>
      <c r="AM333" s="77">
        <v>0</v>
      </c>
      <c r="AN333" s="77">
        <v>0</v>
      </c>
      <c r="AO333" s="77">
        <v>0</v>
      </c>
      <c r="AP333" s="77">
        <v>0</v>
      </c>
      <c r="AQ333" s="77">
        <v>0</v>
      </c>
      <c r="AR333" s="77"/>
      <c r="AS333" s="77">
        <v>0</v>
      </c>
      <c r="AT333" s="77">
        <v>0</v>
      </c>
      <c r="AU333" s="77">
        <v>0</v>
      </c>
      <c r="AV333" s="77">
        <v>0</v>
      </c>
      <c r="AW333" s="77">
        <v>0</v>
      </c>
      <c r="AX333" s="77">
        <v>0</v>
      </c>
      <c r="AY333" s="77">
        <v>0</v>
      </c>
      <c r="AZ333" s="77">
        <v>0</v>
      </c>
      <c r="BA333" s="77">
        <v>0</v>
      </c>
      <c r="BB333" s="77">
        <v>0</v>
      </c>
      <c r="BC333" s="77">
        <v>0</v>
      </c>
      <c r="BD333" s="77">
        <v>0</v>
      </c>
      <c r="BE333" s="77">
        <v>0</v>
      </c>
      <c r="BF333" s="77">
        <v>0</v>
      </c>
      <c r="BG333" s="77">
        <v>0</v>
      </c>
      <c r="BH333" s="77">
        <v>0</v>
      </c>
      <c r="BI333" s="77">
        <v>0</v>
      </c>
      <c r="BJ333" s="77">
        <v>0</v>
      </c>
      <c r="BK333" s="77">
        <v>0</v>
      </c>
      <c r="BL333" s="77">
        <v>0</v>
      </c>
      <c r="BM333" s="77">
        <v>0</v>
      </c>
      <c r="BN333" s="77">
        <v>0</v>
      </c>
      <c r="BO333" s="77">
        <v>0</v>
      </c>
      <c r="BP333" s="77">
        <v>0</v>
      </c>
      <c r="BQ333" s="77">
        <v>0</v>
      </c>
      <c r="BR333" s="77">
        <v>0</v>
      </c>
      <c r="BS333" s="77">
        <v>0</v>
      </c>
      <c r="BT333" s="77">
        <v>0</v>
      </c>
      <c r="BU333" s="77">
        <v>0</v>
      </c>
      <c r="BV333" s="77">
        <v>0</v>
      </c>
      <c r="BW333" s="77">
        <v>0</v>
      </c>
      <c r="BX333" s="77">
        <v>0</v>
      </c>
      <c r="BY333" s="77">
        <v>0</v>
      </c>
      <c r="BZ333" s="77">
        <v>0</v>
      </c>
      <c r="CA333" s="77">
        <v>0</v>
      </c>
      <c r="CB333" s="77">
        <v>0</v>
      </c>
      <c r="CC333" s="77">
        <v>0</v>
      </c>
      <c r="CD333" s="77">
        <v>0</v>
      </c>
      <c r="CE333" s="77">
        <v>0</v>
      </c>
      <c r="CF333" s="77">
        <v>0</v>
      </c>
      <c r="CG333" s="77">
        <v>0</v>
      </c>
      <c r="CH333" s="77">
        <v>0</v>
      </c>
      <c r="CI333" s="77">
        <v>0</v>
      </c>
      <c r="CJ333" s="77">
        <v>0</v>
      </c>
      <c r="CK333" s="77">
        <v>0</v>
      </c>
      <c r="CL333" s="77">
        <v>0</v>
      </c>
      <c r="CM333" s="77">
        <v>0</v>
      </c>
      <c r="CN333" s="77">
        <v>0</v>
      </c>
      <c r="CO333" s="77">
        <v>0</v>
      </c>
      <c r="CP333" s="77">
        <v>0</v>
      </c>
      <c r="CQ333" s="77">
        <v>0</v>
      </c>
      <c r="CR333" s="77">
        <v>0</v>
      </c>
      <c r="CS333" s="77">
        <v>0</v>
      </c>
      <c r="CT333" s="77">
        <v>0</v>
      </c>
      <c r="CU333" s="77">
        <v>0</v>
      </c>
      <c r="CV333" s="77">
        <v>0</v>
      </c>
      <c r="CW333" s="77">
        <v>0</v>
      </c>
      <c r="CX333" s="77"/>
      <c r="CY333" s="77">
        <v>0</v>
      </c>
      <c r="CZ333" s="77">
        <v>0</v>
      </c>
      <c r="DA333" s="77">
        <v>0</v>
      </c>
      <c r="DB333" s="77">
        <v>3.6999999999999998E-2</v>
      </c>
      <c r="DC333" s="77">
        <v>0</v>
      </c>
      <c r="DD333" s="77">
        <v>0</v>
      </c>
      <c r="DE333" s="77">
        <v>0</v>
      </c>
      <c r="DF333" s="77">
        <v>0</v>
      </c>
      <c r="DG333" s="77">
        <v>1.4500000000000001E-2</v>
      </c>
      <c r="DH333" s="77">
        <v>0</v>
      </c>
      <c r="DI333" s="77">
        <v>0</v>
      </c>
      <c r="DJ333" s="77">
        <v>0</v>
      </c>
      <c r="DK333" s="77">
        <v>0</v>
      </c>
      <c r="DL333" s="77">
        <v>1.2500000000000001E-2</v>
      </c>
      <c r="DM333" s="77">
        <v>0</v>
      </c>
      <c r="DN333" s="77">
        <v>0</v>
      </c>
      <c r="DO333" s="77"/>
      <c r="DP333" s="77">
        <v>8.6499999999999994E-2</v>
      </c>
      <c r="DQ333" s="77">
        <v>7.7499999999999999E-2</v>
      </c>
      <c r="DR333" s="77">
        <v>4.1500000000000002E-2</v>
      </c>
      <c r="DS333" s="77">
        <v>3.5999999999999997E-2</v>
      </c>
      <c r="DT333" s="77">
        <v>0</v>
      </c>
      <c r="DU333" s="77">
        <v>0</v>
      </c>
      <c r="DV333" s="77"/>
      <c r="DW333" s="77"/>
      <c r="DX333" s="77"/>
      <c r="DY333" s="77"/>
      <c r="DZ333" s="77"/>
      <c r="EA333" s="77"/>
      <c r="EB333" s="77"/>
      <c r="EC333" s="77"/>
      <c r="ED333" s="77"/>
      <c r="EE333" s="77"/>
      <c r="EF333" s="77"/>
      <c r="EG333" s="77"/>
      <c r="EH333" s="77"/>
      <c r="EI333" s="77"/>
      <c r="EJ333" s="77"/>
    </row>
    <row r="334" spans="1:140" x14ac:dyDescent="0.3">
      <c r="A334" s="50" t="s">
        <v>666</v>
      </c>
      <c r="B334" s="52">
        <v>4.5</v>
      </c>
      <c r="C334" s="2" t="s">
        <v>281</v>
      </c>
      <c r="D334" s="76"/>
      <c r="E334" s="77">
        <v>0</v>
      </c>
      <c r="F334" s="77"/>
      <c r="G334" s="77"/>
      <c r="H334" s="77"/>
      <c r="I334" s="77">
        <v>0</v>
      </c>
      <c r="J334" s="77"/>
      <c r="K334" s="77"/>
      <c r="L334" s="77"/>
      <c r="M334" s="77">
        <v>0</v>
      </c>
      <c r="N334" s="77"/>
      <c r="O334" s="77"/>
      <c r="P334" s="77">
        <v>0</v>
      </c>
      <c r="Q334" s="77">
        <v>0</v>
      </c>
      <c r="R334" s="77">
        <v>0</v>
      </c>
      <c r="S334" s="77">
        <v>0</v>
      </c>
      <c r="T334" s="77">
        <v>0</v>
      </c>
      <c r="U334" s="77">
        <v>0</v>
      </c>
      <c r="V334" s="77">
        <v>0</v>
      </c>
      <c r="W334" s="77">
        <v>0</v>
      </c>
      <c r="X334" s="77">
        <v>0</v>
      </c>
      <c r="Y334" s="77">
        <v>0</v>
      </c>
      <c r="Z334" s="77">
        <v>0</v>
      </c>
      <c r="AA334" s="77">
        <v>0</v>
      </c>
      <c r="AB334" s="77">
        <v>0</v>
      </c>
      <c r="AC334" s="77">
        <v>0</v>
      </c>
      <c r="AD334" s="77">
        <v>0</v>
      </c>
      <c r="AE334" s="77">
        <v>0</v>
      </c>
      <c r="AF334" s="77">
        <v>0</v>
      </c>
      <c r="AG334" s="77">
        <v>0</v>
      </c>
      <c r="AH334" s="77">
        <v>0</v>
      </c>
      <c r="AI334" s="77">
        <v>0</v>
      </c>
      <c r="AJ334" s="77">
        <v>0</v>
      </c>
      <c r="AK334" s="77">
        <v>0</v>
      </c>
      <c r="AL334" s="77">
        <v>0</v>
      </c>
      <c r="AM334" s="77">
        <v>0</v>
      </c>
      <c r="AN334" s="77">
        <v>0</v>
      </c>
      <c r="AO334" s="77">
        <v>0</v>
      </c>
      <c r="AP334" s="77">
        <v>0</v>
      </c>
      <c r="AQ334" s="77">
        <v>0</v>
      </c>
      <c r="AR334" s="77"/>
      <c r="AS334" s="77">
        <v>0</v>
      </c>
      <c r="AT334" s="77">
        <v>0</v>
      </c>
      <c r="AU334" s="77">
        <v>0</v>
      </c>
      <c r="AV334" s="77">
        <v>0</v>
      </c>
      <c r="AW334" s="77">
        <v>0</v>
      </c>
      <c r="AX334" s="77">
        <v>0</v>
      </c>
      <c r="AY334" s="77">
        <v>0</v>
      </c>
      <c r="AZ334" s="77">
        <v>0</v>
      </c>
      <c r="BA334" s="77">
        <v>0</v>
      </c>
      <c r="BB334" s="77">
        <v>0</v>
      </c>
      <c r="BC334" s="77">
        <v>0</v>
      </c>
      <c r="BD334" s="77">
        <v>0</v>
      </c>
      <c r="BE334" s="77">
        <v>0</v>
      </c>
      <c r="BF334" s="77">
        <v>0</v>
      </c>
      <c r="BG334" s="77">
        <v>0</v>
      </c>
      <c r="BH334" s="77">
        <v>0</v>
      </c>
      <c r="BI334" s="77">
        <v>0</v>
      </c>
      <c r="BJ334" s="77">
        <v>0</v>
      </c>
      <c r="BK334" s="77">
        <v>0</v>
      </c>
      <c r="BL334" s="77">
        <v>0</v>
      </c>
      <c r="BM334" s="77">
        <v>0</v>
      </c>
      <c r="BN334" s="77">
        <v>0</v>
      </c>
      <c r="BO334" s="77">
        <v>0</v>
      </c>
      <c r="BP334" s="77">
        <v>0</v>
      </c>
      <c r="BQ334" s="77">
        <v>0</v>
      </c>
      <c r="BR334" s="77">
        <v>0</v>
      </c>
      <c r="BS334" s="77">
        <v>0</v>
      </c>
      <c r="BT334" s="77">
        <v>0</v>
      </c>
      <c r="BU334" s="77">
        <v>0</v>
      </c>
      <c r="BV334" s="77">
        <v>0</v>
      </c>
      <c r="BW334" s="77">
        <v>0</v>
      </c>
      <c r="BX334" s="77">
        <v>0</v>
      </c>
      <c r="BY334" s="77">
        <v>0</v>
      </c>
      <c r="BZ334" s="77">
        <v>0</v>
      </c>
      <c r="CA334" s="77">
        <v>0</v>
      </c>
      <c r="CB334" s="77">
        <v>0</v>
      </c>
      <c r="CC334" s="77">
        <v>0</v>
      </c>
      <c r="CD334" s="77">
        <v>0</v>
      </c>
      <c r="CE334" s="77">
        <v>0</v>
      </c>
      <c r="CF334" s="77">
        <v>0</v>
      </c>
      <c r="CG334" s="77">
        <v>0</v>
      </c>
      <c r="CH334" s="77">
        <v>0</v>
      </c>
      <c r="CI334" s="77">
        <v>0</v>
      </c>
      <c r="CJ334" s="77">
        <v>0</v>
      </c>
      <c r="CK334" s="77">
        <v>0</v>
      </c>
      <c r="CL334" s="77">
        <v>0</v>
      </c>
      <c r="CM334" s="77">
        <v>0</v>
      </c>
      <c r="CN334" s="77">
        <v>0</v>
      </c>
      <c r="CO334" s="77">
        <v>0</v>
      </c>
      <c r="CP334" s="77">
        <v>0</v>
      </c>
      <c r="CQ334" s="77">
        <v>0</v>
      </c>
      <c r="CR334" s="77">
        <v>0</v>
      </c>
      <c r="CS334" s="77">
        <v>0</v>
      </c>
      <c r="CT334" s="77">
        <v>0</v>
      </c>
      <c r="CU334" s="77">
        <v>0</v>
      </c>
      <c r="CV334" s="77">
        <v>0</v>
      </c>
      <c r="CW334" s="77">
        <v>0</v>
      </c>
      <c r="CX334" s="77">
        <v>0</v>
      </c>
      <c r="CY334" s="77">
        <v>0</v>
      </c>
      <c r="CZ334" s="77">
        <v>0</v>
      </c>
      <c r="DA334" s="77">
        <v>0</v>
      </c>
      <c r="DB334" s="77">
        <v>0</v>
      </c>
      <c r="DC334" s="77">
        <v>0</v>
      </c>
      <c r="DD334" s="77">
        <v>0</v>
      </c>
      <c r="DE334" s="77">
        <v>0</v>
      </c>
      <c r="DF334" s="77">
        <v>0</v>
      </c>
      <c r="DG334" s="77">
        <v>0</v>
      </c>
      <c r="DH334" s="77">
        <v>0</v>
      </c>
      <c r="DI334" s="77">
        <v>0</v>
      </c>
      <c r="DJ334" s="77">
        <v>0</v>
      </c>
      <c r="DK334" s="77">
        <v>0</v>
      </c>
      <c r="DL334" s="77">
        <v>0</v>
      </c>
      <c r="DM334" s="77">
        <v>0</v>
      </c>
      <c r="DN334" s="77">
        <v>0</v>
      </c>
      <c r="DO334" s="77"/>
      <c r="DP334" s="77">
        <v>0</v>
      </c>
      <c r="DQ334" s="77">
        <v>0</v>
      </c>
      <c r="DR334" s="77">
        <v>0</v>
      </c>
      <c r="DS334" s="77">
        <v>0</v>
      </c>
      <c r="DT334" s="77">
        <v>0</v>
      </c>
      <c r="DU334" s="77">
        <v>0</v>
      </c>
      <c r="DV334" s="77"/>
      <c r="DW334" s="77"/>
      <c r="DX334" s="77"/>
      <c r="DY334" s="77"/>
      <c r="DZ334" s="77"/>
      <c r="EA334" s="77"/>
      <c r="EB334" s="77"/>
      <c r="EC334" s="77"/>
      <c r="ED334" s="77"/>
      <c r="EE334" s="77"/>
      <c r="EF334" s="77"/>
      <c r="EG334" s="77"/>
      <c r="EH334" s="77"/>
      <c r="EI334" s="77"/>
      <c r="EJ334" s="77"/>
    </row>
    <row r="335" spans="1:140" x14ac:dyDescent="0.3">
      <c r="A335" s="50" t="s">
        <v>667</v>
      </c>
      <c r="B335" s="52">
        <v>15.6</v>
      </c>
      <c r="C335" s="2" t="s">
        <v>281</v>
      </c>
      <c r="D335" s="76">
        <v>0</v>
      </c>
      <c r="E335" s="77">
        <v>1.75</v>
      </c>
      <c r="F335" s="77">
        <v>0.495</v>
      </c>
      <c r="G335" s="77">
        <v>0.87</v>
      </c>
      <c r="H335" s="77"/>
      <c r="I335" s="77">
        <v>1.2</v>
      </c>
      <c r="J335" s="77">
        <v>0.65</v>
      </c>
      <c r="K335" s="77">
        <v>1.8</v>
      </c>
      <c r="L335" s="77">
        <v>1.1000000000000001</v>
      </c>
      <c r="M335" s="77">
        <v>0.8</v>
      </c>
      <c r="N335" s="77"/>
      <c r="O335" s="77"/>
      <c r="P335" s="77">
        <v>0.2</v>
      </c>
      <c r="Q335" s="77">
        <v>0.4</v>
      </c>
      <c r="R335" s="77">
        <v>0.6</v>
      </c>
      <c r="S335" s="77">
        <v>0.65</v>
      </c>
      <c r="T335" s="77">
        <v>1.25</v>
      </c>
      <c r="U335" s="77">
        <v>1.25</v>
      </c>
      <c r="V335" s="77">
        <v>0.45</v>
      </c>
      <c r="W335" s="77">
        <v>0.25</v>
      </c>
      <c r="X335" s="77">
        <v>0.7</v>
      </c>
      <c r="Y335" s="77">
        <v>1.75</v>
      </c>
      <c r="Z335" s="77">
        <v>0.7</v>
      </c>
      <c r="AA335" s="77">
        <v>0.5</v>
      </c>
      <c r="AB335" s="77">
        <v>1</v>
      </c>
      <c r="AC335" s="77">
        <v>1</v>
      </c>
      <c r="AD335" s="77">
        <v>0.05</v>
      </c>
      <c r="AE335" s="77">
        <v>0</v>
      </c>
      <c r="AF335" s="77">
        <v>0</v>
      </c>
      <c r="AG335" s="77">
        <v>0.4</v>
      </c>
      <c r="AH335" s="77">
        <v>0</v>
      </c>
      <c r="AI335" s="77">
        <v>0.1</v>
      </c>
      <c r="AJ335" s="77">
        <v>0.6</v>
      </c>
      <c r="AK335" s="77">
        <v>1.85</v>
      </c>
      <c r="AL335" s="77">
        <v>0.85</v>
      </c>
      <c r="AM335" s="77">
        <v>0.15</v>
      </c>
      <c r="AN335" s="77">
        <v>1.45</v>
      </c>
      <c r="AO335" s="77">
        <v>2</v>
      </c>
      <c r="AP335" s="77">
        <v>0.3</v>
      </c>
      <c r="AQ335" s="77">
        <v>1.55</v>
      </c>
      <c r="AR335" s="77">
        <v>0.7</v>
      </c>
      <c r="AS335" s="77">
        <v>0.45</v>
      </c>
      <c r="AT335" s="77">
        <v>0.7</v>
      </c>
      <c r="AU335" s="77">
        <v>0.5</v>
      </c>
      <c r="AV335" s="77">
        <v>0.8</v>
      </c>
      <c r="AW335" s="77">
        <v>3.2</v>
      </c>
      <c r="AX335" s="77">
        <v>1.45</v>
      </c>
      <c r="AY335" s="77">
        <v>2.15</v>
      </c>
      <c r="AZ335" s="77">
        <v>2.25</v>
      </c>
      <c r="BA335" s="77">
        <v>1.7</v>
      </c>
      <c r="BB335" s="77">
        <v>2.75</v>
      </c>
      <c r="BC335" s="77">
        <v>2.4500000000000002</v>
      </c>
      <c r="BD335" s="77">
        <v>1.45</v>
      </c>
      <c r="BE335" s="77">
        <v>2.0499999999999998</v>
      </c>
      <c r="BF335" s="77">
        <v>1.75</v>
      </c>
      <c r="BG335" s="77">
        <v>1.5</v>
      </c>
      <c r="BH335" s="77">
        <v>1.45</v>
      </c>
      <c r="BI335" s="77">
        <v>1.45</v>
      </c>
      <c r="BJ335" s="77">
        <v>1.5</v>
      </c>
      <c r="BK335" s="77">
        <v>1.75</v>
      </c>
      <c r="BL335" s="77">
        <v>1.25</v>
      </c>
      <c r="BM335" s="77">
        <v>1.2</v>
      </c>
      <c r="BN335" s="77">
        <v>1.5</v>
      </c>
      <c r="BO335" s="77">
        <v>1.2</v>
      </c>
      <c r="BP335" s="77">
        <v>1.35</v>
      </c>
      <c r="BQ335" s="77">
        <v>1.4</v>
      </c>
      <c r="BR335" s="77">
        <v>0.6</v>
      </c>
      <c r="BS335" s="77">
        <v>1.2</v>
      </c>
      <c r="BT335" s="77">
        <v>1.2</v>
      </c>
      <c r="BU335" s="77">
        <v>1</v>
      </c>
      <c r="BV335" s="77">
        <v>0.7</v>
      </c>
      <c r="BW335" s="77">
        <v>0.85</v>
      </c>
      <c r="BX335" s="77">
        <v>0.3</v>
      </c>
      <c r="BY335" s="77">
        <v>0.05</v>
      </c>
      <c r="BZ335" s="77">
        <v>0.75</v>
      </c>
      <c r="CA335" s="77">
        <v>2</v>
      </c>
      <c r="CB335" s="77">
        <v>0</v>
      </c>
      <c r="CC335" s="77">
        <v>0</v>
      </c>
      <c r="CD335" s="77">
        <v>0</v>
      </c>
      <c r="CE335" s="77">
        <v>0</v>
      </c>
      <c r="CF335" s="77">
        <v>0</v>
      </c>
      <c r="CG335" s="77">
        <v>0</v>
      </c>
      <c r="CH335" s="77">
        <v>0</v>
      </c>
      <c r="CI335" s="77">
        <v>0</v>
      </c>
      <c r="CJ335" s="77">
        <v>0</v>
      </c>
      <c r="CK335" s="77">
        <v>0</v>
      </c>
      <c r="CL335" s="77">
        <v>0</v>
      </c>
      <c r="CM335" s="77">
        <v>0</v>
      </c>
      <c r="CN335" s="77">
        <v>0</v>
      </c>
      <c r="CO335" s="77">
        <v>0.1</v>
      </c>
      <c r="CP335" s="77">
        <v>1.8</v>
      </c>
      <c r="CQ335" s="77">
        <v>0.5</v>
      </c>
      <c r="CR335" s="77">
        <v>0.3</v>
      </c>
      <c r="CS335" s="77">
        <v>0.95</v>
      </c>
      <c r="CT335" s="77">
        <v>0</v>
      </c>
      <c r="CU335" s="77">
        <v>0</v>
      </c>
      <c r="CV335" s="77">
        <v>0.5</v>
      </c>
      <c r="CW335" s="77">
        <v>0</v>
      </c>
      <c r="CX335" s="77">
        <v>0.1</v>
      </c>
      <c r="CY335" s="77">
        <v>0.5</v>
      </c>
      <c r="CZ335" s="77">
        <v>6.4</v>
      </c>
      <c r="DA335" s="77">
        <v>3.6</v>
      </c>
      <c r="DB335" s="77">
        <v>3.1</v>
      </c>
      <c r="DC335" s="77">
        <v>6.9</v>
      </c>
      <c r="DD335" s="77">
        <v>4.8</v>
      </c>
      <c r="DE335" s="77">
        <v>4.2</v>
      </c>
      <c r="DF335" s="77">
        <v>2</v>
      </c>
      <c r="DG335" s="77">
        <v>3.05</v>
      </c>
      <c r="DH335" s="77">
        <v>1.85</v>
      </c>
      <c r="DI335" s="77">
        <v>1.6</v>
      </c>
      <c r="DJ335" s="77">
        <v>0.9</v>
      </c>
      <c r="DK335" s="77">
        <v>0.4</v>
      </c>
      <c r="DL335" s="77">
        <v>0.9</v>
      </c>
      <c r="DM335" s="77">
        <v>0.75</v>
      </c>
      <c r="DN335" s="77">
        <v>0.45</v>
      </c>
      <c r="DO335" s="77"/>
      <c r="DP335" s="77">
        <v>2.85</v>
      </c>
      <c r="DQ335" s="77">
        <v>2.2000000000000002</v>
      </c>
      <c r="DR335" s="77">
        <v>1.45</v>
      </c>
      <c r="DS335" s="77">
        <v>1.8</v>
      </c>
      <c r="DT335" s="77">
        <v>0.6</v>
      </c>
      <c r="DU335" s="77">
        <v>0.8</v>
      </c>
      <c r="DV335" s="77"/>
      <c r="DW335" s="77">
        <v>0.23</v>
      </c>
      <c r="DX335" s="77">
        <v>0.39</v>
      </c>
      <c r="DY335" s="77">
        <v>0.47</v>
      </c>
      <c r="DZ335" s="77">
        <v>0.38</v>
      </c>
      <c r="EA335" s="77">
        <v>1.2</v>
      </c>
      <c r="EB335" s="77">
        <v>1.3</v>
      </c>
      <c r="EC335" s="77">
        <v>0.18</v>
      </c>
      <c r="ED335" s="77">
        <v>0</v>
      </c>
      <c r="EE335" s="77">
        <v>0.22</v>
      </c>
      <c r="EF335" s="77">
        <v>0</v>
      </c>
      <c r="EG335" s="77">
        <v>0.17499999999999999</v>
      </c>
      <c r="EH335" s="77">
        <v>0.11</v>
      </c>
      <c r="EI335" s="77">
        <v>0</v>
      </c>
      <c r="EJ335" s="77">
        <v>0</v>
      </c>
    </row>
    <row r="336" spans="1:140" x14ac:dyDescent="0.3">
      <c r="A336" s="50" t="s">
        <v>668</v>
      </c>
      <c r="B336" s="52">
        <v>4.5</v>
      </c>
      <c r="C336" s="2" t="s">
        <v>281</v>
      </c>
      <c r="D336" s="76">
        <v>0</v>
      </c>
      <c r="E336" s="77">
        <v>0</v>
      </c>
      <c r="F336" s="77">
        <v>0</v>
      </c>
      <c r="G336" s="77">
        <v>0</v>
      </c>
      <c r="H336" s="77"/>
      <c r="I336" s="77">
        <v>0</v>
      </c>
      <c r="J336" s="77">
        <v>0</v>
      </c>
      <c r="K336" s="77">
        <v>0</v>
      </c>
      <c r="L336" s="77">
        <v>0</v>
      </c>
      <c r="M336" s="77"/>
      <c r="N336" s="77"/>
      <c r="O336" s="77"/>
      <c r="P336" s="77"/>
      <c r="Q336" s="77"/>
      <c r="R336" s="77"/>
      <c r="S336" s="77"/>
      <c r="T336" s="77"/>
      <c r="U336" s="77"/>
      <c r="V336" s="77"/>
      <c r="W336" s="77"/>
      <c r="X336" s="77"/>
      <c r="Y336" s="77"/>
      <c r="Z336" s="77"/>
      <c r="AA336" s="77"/>
      <c r="AB336" s="77"/>
      <c r="AC336" s="77"/>
      <c r="AD336" s="77"/>
      <c r="AE336" s="77"/>
      <c r="AF336" s="77"/>
      <c r="AG336" s="77"/>
      <c r="AH336" s="77"/>
      <c r="AI336" s="77"/>
      <c r="AJ336" s="77"/>
      <c r="AK336" s="77"/>
      <c r="AL336" s="77"/>
      <c r="AM336" s="77">
        <v>6.4999999999999997E-3</v>
      </c>
      <c r="AN336" s="77"/>
      <c r="AO336" s="77">
        <v>4.4999999999999997E-3</v>
      </c>
      <c r="AP336" s="77"/>
      <c r="AQ336" s="77"/>
      <c r="AR336" s="77"/>
      <c r="AS336" s="77"/>
      <c r="AT336" s="77"/>
      <c r="AU336" s="77"/>
      <c r="AV336" s="77"/>
      <c r="AW336" s="77">
        <v>9.4999999999999998E-3</v>
      </c>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v>3.5000000000000001E-3</v>
      </c>
      <c r="CA336" s="77"/>
      <c r="CB336" s="77"/>
      <c r="CC336" s="77"/>
      <c r="CD336" s="77"/>
      <c r="CE336" s="77"/>
      <c r="CF336" s="77"/>
      <c r="CG336" s="77"/>
      <c r="CH336" s="77"/>
      <c r="CI336" s="77"/>
      <c r="CJ336" s="77"/>
      <c r="CK336" s="77"/>
      <c r="CL336" s="77"/>
      <c r="CM336" s="77"/>
      <c r="CN336" s="77"/>
      <c r="CO336" s="77"/>
      <c r="CP336" s="77"/>
      <c r="CQ336" s="77"/>
      <c r="CR336" s="77"/>
      <c r="CS336" s="77">
        <v>7.4999999999999997E-3</v>
      </c>
      <c r="CT336" s="77"/>
      <c r="CU336" s="77"/>
      <c r="CV336" s="77"/>
      <c r="CW336" s="77"/>
      <c r="CX336" s="77"/>
      <c r="CY336" s="77"/>
      <c r="CZ336" s="77">
        <v>0.04</v>
      </c>
      <c r="DA336" s="77"/>
      <c r="DB336" s="77"/>
      <c r="DC336" s="77"/>
      <c r="DD336" s="77"/>
      <c r="DE336" s="77"/>
      <c r="DF336" s="77"/>
      <c r="DG336" s="77"/>
      <c r="DH336" s="77"/>
      <c r="DI336" s="77">
        <v>2.5000000000000001E-3</v>
      </c>
      <c r="DJ336" s="77"/>
      <c r="DK336" s="77"/>
      <c r="DL336" s="77"/>
      <c r="DM336" s="77"/>
      <c r="DN336" s="77"/>
      <c r="DO336" s="77"/>
      <c r="DP336" s="77"/>
      <c r="DQ336" s="77">
        <v>1.2999999999999999E-2</v>
      </c>
      <c r="DR336" s="77"/>
      <c r="DS336" s="77"/>
      <c r="DT336" s="77"/>
      <c r="DU336" s="77">
        <v>8.0000000000000002E-3</v>
      </c>
      <c r="DV336" s="77"/>
      <c r="DW336" s="77">
        <v>0</v>
      </c>
      <c r="DX336" s="77">
        <v>0</v>
      </c>
      <c r="DY336" s="77">
        <v>0</v>
      </c>
      <c r="DZ336" s="77">
        <v>0</v>
      </c>
      <c r="EA336" s="77">
        <v>0</v>
      </c>
      <c r="EB336" s="77">
        <v>0</v>
      </c>
      <c r="EC336" s="77">
        <v>0</v>
      </c>
      <c r="ED336" s="77">
        <v>0</v>
      </c>
      <c r="EE336" s="77">
        <v>0</v>
      </c>
      <c r="EF336" s="77">
        <v>0</v>
      </c>
      <c r="EG336" s="77">
        <v>0</v>
      </c>
      <c r="EH336" s="77">
        <v>0</v>
      </c>
      <c r="EI336" s="77">
        <v>0</v>
      </c>
      <c r="EJ336" s="77">
        <v>0</v>
      </c>
    </row>
    <row r="337" spans="1:140" x14ac:dyDescent="0.3">
      <c r="A337" s="50" t="s">
        <v>669</v>
      </c>
      <c r="B337" s="52">
        <v>4.5</v>
      </c>
      <c r="C337" s="2" t="s">
        <v>281</v>
      </c>
      <c r="D337" s="76">
        <v>0</v>
      </c>
      <c r="E337" s="77">
        <v>0</v>
      </c>
      <c r="F337" s="77">
        <v>0</v>
      </c>
      <c r="G337" s="77">
        <v>0</v>
      </c>
      <c r="H337" s="77"/>
      <c r="I337" s="77">
        <v>0</v>
      </c>
      <c r="J337" s="77">
        <v>0</v>
      </c>
      <c r="K337" s="77">
        <v>0</v>
      </c>
      <c r="L337" s="77">
        <v>0</v>
      </c>
      <c r="M337" s="77"/>
      <c r="N337" s="77"/>
      <c r="O337" s="77"/>
      <c r="P337" s="77"/>
      <c r="Q337" s="77"/>
      <c r="R337" s="77"/>
      <c r="S337" s="77"/>
      <c r="T337" s="77"/>
      <c r="U337" s="77"/>
      <c r="V337" s="77"/>
      <c r="W337" s="77"/>
      <c r="X337" s="77"/>
      <c r="Y337" s="77"/>
      <c r="Z337" s="77"/>
      <c r="AA337" s="77"/>
      <c r="AB337" s="77"/>
      <c r="AC337" s="77"/>
      <c r="AD337" s="77"/>
      <c r="AE337" s="77"/>
      <c r="AF337" s="77"/>
      <c r="AG337" s="77"/>
      <c r="AH337" s="77"/>
      <c r="AI337" s="77"/>
      <c r="AJ337" s="77"/>
      <c r="AK337" s="77"/>
      <c r="AL337" s="77"/>
      <c r="AM337" s="77">
        <v>1.5E-3</v>
      </c>
      <c r="AN337" s="77"/>
      <c r="AO337" s="77">
        <v>1.15E-2</v>
      </c>
      <c r="AP337" s="77"/>
      <c r="AQ337" s="77"/>
      <c r="AR337" s="77"/>
      <c r="AS337" s="77"/>
      <c r="AT337" s="77"/>
      <c r="AU337" s="77"/>
      <c r="AV337" s="77"/>
      <c r="AW337" s="77">
        <v>1.7000000000000001E-2</v>
      </c>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v>7.0000000000000001E-3</v>
      </c>
      <c r="CA337" s="77"/>
      <c r="CB337" s="77"/>
      <c r="CC337" s="77"/>
      <c r="CD337" s="77"/>
      <c r="CE337" s="77"/>
      <c r="CF337" s="77"/>
      <c r="CG337" s="77"/>
      <c r="CH337" s="77"/>
      <c r="CI337" s="77"/>
      <c r="CJ337" s="77"/>
      <c r="CK337" s="77"/>
      <c r="CL337" s="77"/>
      <c r="CM337" s="77"/>
      <c r="CN337" s="77"/>
      <c r="CO337" s="77"/>
      <c r="CP337" s="77"/>
      <c r="CQ337" s="77"/>
      <c r="CR337" s="77"/>
      <c r="CS337" s="77">
        <v>2.5000000000000001E-3</v>
      </c>
      <c r="CT337" s="77"/>
      <c r="CU337" s="77"/>
      <c r="CV337" s="77"/>
      <c r="CW337" s="77"/>
      <c r="CX337" s="77"/>
      <c r="CY337" s="77"/>
      <c r="CZ337" s="77">
        <v>0.02</v>
      </c>
      <c r="DA337" s="77"/>
      <c r="DB337" s="77"/>
      <c r="DC337" s="77"/>
      <c r="DD337" s="77"/>
      <c r="DE337" s="77"/>
      <c r="DF337" s="77"/>
      <c r="DG337" s="77"/>
      <c r="DH337" s="77"/>
      <c r="DI337" s="77">
        <v>1.4500000000000001E-2</v>
      </c>
      <c r="DJ337" s="77"/>
      <c r="DK337" s="77"/>
      <c r="DL337" s="77"/>
      <c r="DM337" s="77"/>
      <c r="DN337" s="77"/>
      <c r="DO337" s="77"/>
      <c r="DP337" s="77"/>
      <c r="DQ337" s="77">
        <v>2.6499999999999999E-2</v>
      </c>
      <c r="DR337" s="77"/>
      <c r="DS337" s="77"/>
      <c r="DT337" s="77"/>
      <c r="DU337" s="77">
        <v>8.0000000000000002E-3</v>
      </c>
      <c r="DV337" s="77"/>
      <c r="DW337" s="77">
        <v>0</v>
      </c>
      <c r="DX337" s="77">
        <v>0</v>
      </c>
      <c r="DY337" s="77">
        <v>0</v>
      </c>
      <c r="DZ337" s="77">
        <v>0</v>
      </c>
      <c r="EA337" s="77">
        <v>0</v>
      </c>
      <c r="EB337" s="77">
        <v>0</v>
      </c>
      <c r="EC337" s="77">
        <v>5.8999999999999997E-2</v>
      </c>
      <c r="ED337" s="77">
        <v>0</v>
      </c>
      <c r="EE337" s="77">
        <v>0</v>
      </c>
      <c r="EF337" s="77">
        <v>0</v>
      </c>
      <c r="EG337" s="77">
        <v>0</v>
      </c>
      <c r="EH337" s="77">
        <v>0</v>
      </c>
      <c r="EI337" s="77">
        <v>0</v>
      </c>
      <c r="EJ337" s="77">
        <v>0</v>
      </c>
    </row>
    <row r="338" spans="1:140" x14ac:dyDescent="0.3">
      <c r="A338" s="50" t="s">
        <v>670</v>
      </c>
      <c r="B338" s="52">
        <v>4.5</v>
      </c>
      <c r="C338" s="2" t="s">
        <v>281</v>
      </c>
      <c r="D338" s="76">
        <v>0</v>
      </c>
      <c r="E338" s="77">
        <v>0</v>
      </c>
      <c r="F338" s="77">
        <v>0</v>
      </c>
      <c r="G338" s="77">
        <v>0</v>
      </c>
      <c r="H338" s="77"/>
      <c r="I338" s="77">
        <v>0</v>
      </c>
      <c r="J338" s="77">
        <v>0</v>
      </c>
      <c r="K338" s="77">
        <v>0</v>
      </c>
      <c r="L338" s="77">
        <v>0</v>
      </c>
      <c r="M338" s="77"/>
      <c r="N338" s="77"/>
      <c r="O338" s="77"/>
      <c r="P338" s="77"/>
      <c r="Q338" s="77"/>
      <c r="R338" s="77"/>
      <c r="S338" s="77"/>
      <c r="T338" s="77"/>
      <c r="U338" s="77"/>
      <c r="V338" s="77"/>
      <c r="W338" s="77"/>
      <c r="X338" s="77"/>
      <c r="Y338" s="77"/>
      <c r="Z338" s="77"/>
      <c r="AA338" s="77"/>
      <c r="AB338" s="77"/>
      <c r="AC338" s="77"/>
      <c r="AD338" s="77"/>
      <c r="AE338" s="77"/>
      <c r="AF338" s="77"/>
      <c r="AG338" s="77"/>
      <c r="AH338" s="77"/>
      <c r="AI338" s="77"/>
      <c r="AJ338" s="77"/>
      <c r="AK338" s="77"/>
      <c r="AL338" s="77"/>
      <c r="AM338" s="77">
        <v>0</v>
      </c>
      <c r="AN338" s="77"/>
      <c r="AO338" s="77">
        <v>0</v>
      </c>
      <c r="AP338" s="77"/>
      <c r="AQ338" s="77"/>
      <c r="AR338" s="77"/>
      <c r="AS338" s="77"/>
      <c r="AT338" s="77"/>
      <c r="AU338" s="77"/>
      <c r="AV338" s="77"/>
      <c r="AW338" s="77">
        <v>0</v>
      </c>
      <c r="AX338" s="77"/>
      <c r="AY338" s="77"/>
      <c r="AZ338" s="77"/>
      <c r="BA338" s="77"/>
      <c r="BB338" s="77"/>
      <c r="BC338" s="77"/>
      <c r="BD338" s="77"/>
      <c r="BE338" s="77"/>
      <c r="BF338" s="77"/>
      <c r="BG338" s="77"/>
      <c r="BH338" s="77"/>
      <c r="BI338" s="77"/>
      <c r="BJ338" s="77"/>
      <c r="BK338" s="77"/>
      <c r="BL338" s="77"/>
      <c r="BM338" s="77"/>
      <c r="BN338" s="77"/>
      <c r="BO338" s="77"/>
      <c r="BP338" s="77"/>
      <c r="BQ338" s="77"/>
      <c r="BR338" s="77"/>
      <c r="BS338" s="77"/>
      <c r="BT338" s="77"/>
      <c r="BU338" s="77"/>
      <c r="BV338" s="77"/>
      <c r="BW338" s="77"/>
      <c r="BX338" s="77"/>
      <c r="BY338" s="77"/>
      <c r="BZ338" s="77">
        <v>0</v>
      </c>
      <c r="CA338" s="77"/>
      <c r="CB338" s="77"/>
      <c r="CC338" s="77"/>
      <c r="CD338" s="77"/>
      <c r="CE338" s="77"/>
      <c r="CF338" s="77"/>
      <c r="CG338" s="77"/>
      <c r="CH338" s="77"/>
      <c r="CI338" s="77"/>
      <c r="CJ338" s="77"/>
      <c r="CK338" s="77"/>
      <c r="CL338" s="77"/>
      <c r="CM338" s="77"/>
      <c r="CN338" s="77"/>
      <c r="CO338" s="77"/>
      <c r="CP338" s="77"/>
      <c r="CQ338" s="77"/>
      <c r="CR338" s="77"/>
      <c r="CS338" s="77">
        <v>0</v>
      </c>
      <c r="CT338" s="77"/>
      <c r="CU338" s="77"/>
      <c r="CV338" s="77"/>
      <c r="CW338" s="77"/>
      <c r="CX338" s="77"/>
      <c r="CY338" s="77"/>
      <c r="CZ338" s="77">
        <v>0</v>
      </c>
      <c r="DA338" s="77"/>
      <c r="DB338" s="77"/>
      <c r="DC338" s="77"/>
      <c r="DD338" s="77"/>
      <c r="DE338" s="77"/>
      <c r="DF338" s="77"/>
      <c r="DG338" s="77"/>
      <c r="DH338" s="77"/>
      <c r="DI338" s="77">
        <v>0</v>
      </c>
      <c r="DJ338" s="77"/>
      <c r="DK338" s="77"/>
      <c r="DL338" s="77"/>
      <c r="DM338" s="77"/>
      <c r="DN338" s="77"/>
      <c r="DO338" s="77"/>
      <c r="DP338" s="77"/>
      <c r="DQ338" s="77">
        <v>2.5000000000000001E-3</v>
      </c>
      <c r="DR338" s="77"/>
      <c r="DS338" s="77"/>
      <c r="DT338" s="77"/>
      <c r="DU338" s="77">
        <v>0</v>
      </c>
      <c r="DV338" s="77"/>
      <c r="DW338" s="77">
        <v>0</v>
      </c>
      <c r="DX338" s="77">
        <v>0</v>
      </c>
      <c r="DY338" s="77">
        <v>0</v>
      </c>
      <c r="DZ338" s="77">
        <v>0</v>
      </c>
      <c r="EA338" s="77">
        <v>0</v>
      </c>
      <c r="EB338" s="77">
        <v>0</v>
      </c>
      <c r="EC338" s="77">
        <v>0</v>
      </c>
      <c r="ED338" s="77">
        <v>0</v>
      </c>
      <c r="EE338" s="77">
        <v>0</v>
      </c>
      <c r="EF338" s="77">
        <v>0</v>
      </c>
      <c r="EG338" s="77">
        <v>0</v>
      </c>
      <c r="EH338" s="77">
        <v>0</v>
      </c>
      <c r="EI338" s="77">
        <v>0</v>
      </c>
      <c r="EJ338" s="77">
        <v>0</v>
      </c>
    </row>
    <row r="339" spans="1:140" ht="14.4" thickBot="1" x14ac:dyDescent="0.35">
      <c r="A339" s="50" t="s">
        <v>671</v>
      </c>
      <c r="B339" s="52">
        <v>4.5</v>
      </c>
      <c r="C339" s="2" t="s">
        <v>281</v>
      </c>
      <c r="D339" s="78">
        <v>0</v>
      </c>
      <c r="E339" s="79">
        <v>0</v>
      </c>
      <c r="F339" s="79">
        <v>0</v>
      </c>
      <c r="G339" s="79">
        <v>0</v>
      </c>
      <c r="H339" s="79"/>
      <c r="I339" s="79">
        <v>0</v>
      </c>
      <c r="J339" s="79">
        <v>0</v>
      </c>
      <c r="K339" s="79">
        <v>0</v>
      </c>
      <c r="L339" s="79">
        <v>0</v>
      </c>
      <c r="M339" s="79"/>
      <c r="N339" s="79"/>
      <c r="O339" s="79"/>
      <c r="P339" s="79"/>
      <c r="Q339" s="79"/>
      <c r="R339" s="79"/>
      <c r="S339" s="79"/>
      <c r="T339" s="79"/>
      <c r="U339" s="79"/>
      <c r="V339" s="79"/>
      <c r="W339" s="79"/>
      <c r="X339" s="79"/>
      <c r="Y339" s="79"/>
      <c r="Z339" s="79"/>
      <c r="AA339" s="79"/>
      <c r="AB339" s="79"/>
      <c r="AC339" s="79"/>
      <c r="AD339" s="79"/>
      <c r="AE339" s="79"/>
      <c r="AF339" s="79"/>
      <c r="AG339" s="79"/>
      <c r="AH339" s="79"/>
      <c r="AI339" s="79"/>
      <c r="AJ339" s="79"/>
      <c r="AK339" s="79"/>
      <c r="AL339" s="79"/>
      <c r="AM339" s="79">
        <v>0</v>
      </c>
      <c r="AN339" s="79"/>
      <c r="AO339" s="79">
        <v>0</v>
      </c>
      <c r="AP339" s="79"/>
      <c r="AQ339" s="79"/>
      <c r="AR339" s="79"/>
      <c r="AS339" s="79"/>
      <c r="AT339" s="79"/>
      <c r="AU339" s="79"/>
      <c r="AV339" s="79"/>
      <c r="AW339" s="79">
        <v>0</v>
      </c>
      <c r="AX339" s="79"/>
      <c r="AY339" s="79"/>
      <c r="AZ339" s="79"/>
      <c r="BA339" s="79"/>
      <c r="BB339" s="79"/>
      <c r="BC339" s="79"/>
      <c r="BD339" s="79"/>
      <c r="BE339" s="79"/>
      <c r="BF339" s="79"/>
      <c r="BG339" s="79"/>
      <c r="BH339" s="79"/>
      <c r="BI339" s="79"/>
      <c r="BJ339" s="79"/>
      <c r="BK339" s="79"/>
      <c r="BL339" s="79"/>
      <c r="BM339" s="79"/>
      <c r="BN339" s="79"/>
      <c r="BO339" s="79"/>
      <c r="BP339" s="79"/>
      <c r="BQ339" s="79"/>
      <c r="BR339" s="79"/>
      <c r="BS339" s="79"/>
      <c r="BT339" s="79"/>
      <c r="BU339" s="79"/>
      <c r="BV339" s="79"/>
      <c r="BW339" s="79"/>
      <c r="BX339" s="79"/>
      <c r="BY339" s="79"/>
      <c r="BZ339" s="79">
        <v>0</v>
      </c>
      <c r="CA339" s="79"/>
      <c r="CB339" s="79"/>
      <c r="CC339" s="79"/>
      <c r="CD339" s="79"/>
      <c r="CE339" s="79"/>
      <c r="CF339" s="79"/>
      <c r="CG339" s="79"/>
      <c r="CH339" s="79"/>
      <c r="CI339" s="79"/>
      <c r="CJ339" s="79"/>
      <c r="CK339" s="79"/>
      <c r="CL339" s="79"/>
      <c r="CM339" s="79"/>
      <c r="CN339" s="79"/>
      <c r="CO339" s="79"/>
      <c r="CP339" s="79"/>
      <c r="CQ339" s="79"/>
      <c r="CR339" s="79"/>
      <c r="CS339" s="79">
        <v>0</v>
      </c>
      <c r="CT339" s="79"/>
      <c r="CU339" s="79"/>
      <c r="CV339" s="79"/>
      <c r="CW339" s="79"/>
      <c r="CX339" s="79"/>
      <c r="CY339" s="79"/>
      <c r="CZ339" s="79">
        <v>0</v>
      </c>
      <c r="DA339" s="79"/>
      <c r="DB339" s="79"/>
      <c r="DC339" s="79"/>
      <c r="DD339" s="79"/>
      <c r="DE339" s="79"/>
      <c r="DF339" s="79"/>
      <c r="DG339" s="79"/>
      <c r="DH339" s="79"/>
      <c r="DI339" s="79">
        <v>0</v>
      </c>
      <c r="DJ339" s="79"/>
      <c r="DK339" s="79"/>
      <c r="DL339" s="79"/>
      <c r="DM339" s="79"/>
      <c r="DN339" s="79"/>
      <c r="DO339" s="79"/>
      <c r="DP339" s="79"/>
      <c r="DQ339" s="79">
        <v>1.15E-2</v>
      </c>
      <c r="DR339" s="79"/>
      <c r="DS339" s="79"/>
      <c r="DT339" s="79"/>
      <c r="DU339" s="79">
        <v>0</v>
      </c>
      <c r="DV339" s="79"/>
      <c r="DW339" s="79">
        <v>0</v>
      </c>
      <c r="DX339" s="79">
        <v>0</v>
      </c>
      <c r="DY339" s="79">
        <v>0</v>
      </c>
      <c r="DZ339" s="79">
        <v>0</v>
      </c>
      <c r="EA339" s="79">
        <v>0</v>
      </c>
      <c r="EB339" s="79">
        <v>0</v>
      </c>
      <c r="EC339" s="79">
        <v>0</v>
      </c>
      <c r="ED339" s="79">
        <v>0</v>
      </c>
      <c r="EE339" s="79">
        <v>0</v>
      </c>
      <c r="EF339" s="79">
        <v>0</v>
      </c>
      <c r="EG339" s="79">
        <v>0</v>
      </c>
      <c r="EH339" s="79">
        <v>0</v>
      </c>
      <c r="EI339" s="79">
        <v>0</v>
      </c>
      <c r="EJ339" s="79">
        <v>0</v>
      </c>
    </row>
    <row r="340" spans="1:140" ht="13.2" x14ac:dyDescent="0.25">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row>
    <row r="341" spans="1:140" ht="13.2" x14ac:dyDescent="0.25">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row>
    <row r="342" spans="1:140" ht="13.2" x14ac:dyDescent="0.25">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row>
    <row r="343" spans="1:140" ht="13.2" x14ac:dyDescent="0.25">
      <c r="A343"/>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row>
    <row r="344" spans="1:140" ht="13.2" x14ac:dyDescent="0.25">
      <c r="A344"/>
      <c r="B344"/>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row>
    <row r="345" spans="1:140" ht="13.2" x14ac:dyDescent="0.25">
      <c r="A345"/>
      <c r="B345"/>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row>
    <row r="346" spans="1:140" ht="13.2" x14ac:dyDescent="0.25">
      <c r="A346"/>
      <c r="B346"/>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row>
    <row r="347" spans="1:140" ht="13.2" x14ac:dyDescent="0.25">
      <c r="A347"/>
      <c r="B347"/>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row>
    <row r="348" spans="1:140" ht="13.2" x14ac:dyDescent="0.25">
      <c r="A348"/>
      <c r="B348"/>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row>
    <row r="349" spans="1:140" ht="13.2" x14ac:dyDescent="0.25">
      <c r="A349"/>
      <c r="B34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row>
    <row r="350" spans="1:140" ht="13.2" x14ac:dyDescent="0.25">
      <c r="A350"/>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row>
    <row r="351" spans="1:140" ht="13.2" x14ac:dyDescent="0.25">
      <c r="A351"/>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row>
    <row r="352" spans="1:140" ht="13.2" x14ac:dyDescent="0.25">
      <c r="A352"/>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row>
    <row r="353" customFormat="1" ht="13.2" x14ac:dyDescent="0.25"/>
    <row r="354" customFormat="1" ht="13.2" x14ac:dyDescent="0.25"/>
    <row r="355" customFormat="1" ht="13.2" x14ac:dyDescent="0.25"/>
    <row r="356" customFormat="1" ht="13.2" x14ac:dyDescent="0.25"/>
    <row r="357" customFormat="1" ht="13.2" x14ac:dyDescent="0.25"/>
    <row r="358" customFormat="1" ht="13.2" x14ac:dyDescent="0.25"/>
    <row r="359" customFormat="1" ht="13.2" x14ac:dyDescent="0.25"/>
    <row r="360" customFormat="1" ht="13.2" x14ac:dyDescent="0.25"/>
    <row r="361" customFormat="1" ht="13.2" x14ac:dyDescent="0.25"/>
    <row r="362" customFormat="1" ht="13.2" x14ac:dyDescent="0.25"/>
    <row r="363" customFormat="1" ht="13.2" x14ac:dyDescent="0.25"/>
    <row r="364" customFormat="1" ht="13.2" x14ac:dyDescent="0.25"/>
    <row r="365" customFormat="1" ht="13.2" x14ac:dyDescent="0.25"/>
    <row r="366" customFormat="1" ht="13.2" x14ac:dyDescent="0.25"/>
    <row r="367" customFormat="1" ht="13.2" x14ac:dyDescent="0.25"/>
    <row r="368" customFormat="1" ht="13.2" x14ac:dyDescent="0.25"/>
    <row r="369" customFormat="1" ht="13.2" x14ac:dyDescent="0.25"/>
    <row r="370" customFormat="1" ht="13.2" x14ac:dyDescent="0.25"/>
    <row r="371" customFormat="1" ht="13.2" x14ac:dyDescent="0.25"/>
    <row r="372" customFormat="1" ht="13.2" x14ac:dyDescent="0.25"/>
    <row r="373" customFormat="1" ht="13.2" x14ac:dyDescent="0.25"/>
    <row r="374" customFormat="1" ht="13.2" x14ac:dyDescent="0.25"/>
  </sheetData>
  <mergeCells count="1">
    <mergeCell ref="B52:C52"/>
  </mergeCells>
  <conditionalFormatting sqref="D3:EJ3">
    <cfRule type="cellIs" dxfId="288" priority="166" operator="greaterThan">
      <formula>0</formula>
    </cfRule>
    <cfRule type="cellIs" dxfId="287" priority="167" operator="equal">
      <formula>0</formula>
    </cfRule>
  </conditionalFormatting>
  <conditionalFormatting sqref="D3:EJ4 D6:EJ40 D42:EJ56 D62:EJ276 D279:EJ339">
    <cfRule type="containsBlanks" priority="1" stopIfTrue="1">
      <formula>LEN(TRIM(D3))=0</formula>
    </cfRule>
  </conditionalFormatting>
  <conditionalFormatting sqref="D4:EJ4">
    <cfRule type="cellIs" dxfId="286" priority="344" stopIfTrue="1" operator="greaterThan">
      <formula>$B$4</formula>
    </cfRule>
    <cfRule type="cellIs" dxfId="285" priority="345" stopIfTrue="1" operator="lessThanOrEqual">
      <formula>$B$4</formula>
    </cfRule>
  </conditionalFormatting>
  <conditionalFormatting sqref="D6:EJ6">
    <cfRule type="cellIs" dxfId="284" priority="339" stopIfTrue="1" operator="greaterThan">
      <formula>$B$6</formula>
    </cfRule>
    <cfRule type="cellIs" dxfId="283" priority="340" stopIfTrue="1" operator="between">
      <formula>$B$6*3/4</formula>
      <formula>$B$6</formula>
    </cfRule>
    <cfRule type="cellIs" dxfId="282" priority="341" stopIfTrue="1" operator="between">
      <formula>$B$6*0.6</formula>
      <formula>$B$6*3/4</formula>
    </cfRule>
    <cfRule type="cellIs" dxfId="281" priority="342" stopIfTrue="1" operator="between">
      <formula>$B$6*0.3</formula>
      <formula>$B$6*0.6</formula>
    </cfRule>
    <cfRule type="cellIs" dxfId="280" priority="343" stopIfTrue="1" operator="between">
      <formula>0</formula>
      <formula>$B$6*0.3</formula>
    </cfRule>
  </conditionalFormatting>
  <conditionalFormatting sqref="D7:EJ7">
    <cfRule type="cellIs" dxfId="279" priority="334" stopIfTrue="1" operator="greaterThan">
      <formula>$B$7</formula>
    </cfRule>
    <cfRule type="cellIs" dxfId="278" priority="335" stopIfTrue="1" operator="between">
      <formula>$B$7*3/4</formula>
      <formula>$B$7</formula>
    </cfRule>
    <cfRule type="cellIs" dxfId="277" priority="336" stopIfTrue="1" operator="between">
      <formula>$B$7*0.6</formula>
      <formula>$B$7*3/4</formula>
    </cfRule>
    <cfRule type="cellIs" dxfId="276" priority="337" stopIfTrue="1" operator="between">
      <formula>$B$7*0.3</formula>
      <formula>$B$7*0.6</formula>
    </cfRule>
    <cfRule type="cellIs" dxfId="275" priority="338" stopIfTrue="1" operator="between">
      <formula>0</formula>
      <formula>$B$7*0.3</formula>
    </cfRule>
  </conditionalFormatting>
  <conditionalFormatting sqref="D8:EJ8">
    <cfRule type="cellIs" dxfId="274" priority="329" stopIfTrue="1" operator="greaterThan">
      <formula>$B$8</formula>
    </cfRule>
    <cfRule type="cellIs" dxfId="273" priority="330" stopIfTrue="1" operator="between">
      <formula>$B$8*3/4</formula>
      <formula>$B$8</formula>
    </cfRule>
    <cfRule type="cellIs" dxfId="272" priority="331" stopIfTrue="1" operator="between">
      <formula>$B$8*0.6</formula>
      <formula>$B$8*3/4</formula>
    </cfRule>
    <cfRule type="cellIs" dxfId="271" priority="332" stopIfTrue="1" operator="between">
      <formula>$B$8*0.3</formula>
      <formula>$B$8*0.6</formula>
    </cfRule>
    <cfRule type="cellIs" dxfId="270" priority="333" stopIfTrue="1" operator="between">
      <formula>0</formula>
      <formula>$B$8*0.3</formula>
    </cfRule>
  </conditionalFormatting>
  <conditionalFormatting sqref="D9:EJ9">
    <cfRule type="cellIs" dxfId="269" priority="324" stopIfTrue="1" operator="greaterThan">
      <formula>$B$9</formula>
    </cfRule>
    <cfRule type="cellIs" dxfId="268" priority="325" stopIfTrue="1" operator="between">
      <formula>$B$9*3/4</formula>
      <formula>$B$9</formula>
    </cfRule>
    <cfRule type="cellIs" dxfId="267" priority="326" stopIfTrue="1" operator="between">
      <formula>$B$9*0.6</formula>
      <formula>$B$9*3/4</formula>
    </cfRule>
    <cfRule type="cellIs" dxfId="266" priority="327" stopIfTrue="1" operator="between">
      <formula>$B$9*0.3</formula>
      <formula>$B$9*0.6</formula>
    </cfRule>
    <cfRule type="cellIs" dxfId="265" priority="328" stopIfTrue="1" operator="between">
      <formula>0</formula>
      <formula>$B$9*0.3</formula>
    </cfRule>
  </conditionalFormatting>
  <conditionalFormatting sqref="D10:EJ10">
    <cfRule type="cellIs" dxfId="264" priority="319" stopIfTrue="1" operator="greaterThan">
      <formula>$B$10</formula>
    </cfRule>
    <cfRule type="cellIs" dxfId="263" priority="320" stopIfTrue="1" operator="between">
      <formula>$B$10*3/4</formula>
      <formula>$B$10</formula>
    </cfRule>
    <cfRule type="cellIs" dxfId="262" priority="321" stopIfTrue="1" operator="between">
      <formula>$B$10*0.6</formula>
      <formula>$B$10*3/4</formula>
    </cfRule>
    <cfRule type="cellIs" dxfId="261" priority="322" stopIfTrue="1" operator="between">
      <formula>$B$10*0.3</formula>
      <formula>$B$10*0.6</formula>
    </cfRule>
    <cfRule type="cellIs" dxfId="260" priority="323" stopIfTrue="1" operator="between">
      <formula>0</formula>
      <formula>$B$10*0.3</formula>
    </cfRule>
  </conditionalFormatting>
  <conditionalFormatting sqref="D11:EJ11">
    <cfRule type="cellIs" dxfId="259" priority="164" stopIfTrue="1" operator="between">
      <formula>$B$12*0.6</formula>
      <formula>$B$12*3/4</formula>
    </cfRule>
    <cfRule type="cellIs" dxfId="258" priority="314" stopIfTrue="1" operator="greaterThan">
      <formula>$B$11</formula>
    </cfRule>
    <cfRule type="cellIs" dxfId="257" priority="315" stopIfTrue="1" operator="between">
      <formula>$B$11*3/4</formula>
      <formula>$B$11</formula>
    </cfRule>
    <cfRule type="cellIs" dxfId="256" priority="316" stopIfTrue="1" operator="between">
      <formula>$B$11*0.6</formula>
      <formula>$B$11*3/4</formula>
    </cfRule>
    <cfRule type="cellIs" dxfId="255" priority="317" stopIfTrue="1" operator="between">
      <formula>$B$11*0.3</formula>
      <formula>$B$11*0.6</formula>
    </cfRule>
    <cfRule type="cellIs" dxfId="254" priority="318" stopIfTrue="1" operator="between">
      <formula>0</formula>
      <formula>$B$11*0.3</formula>
    </cfRule>
  </conditionalFormatting>
  <conditionalFormatting sqref="D12:EJ12">
    <cfRule type="cellIs" dxfId="253" priority="161" stopIfTrue="1" operator="between">
      <formula>0</formula>
      <formula>$B$12*0.3</formula>
    </cfRule>
    <cfRule type="cellIs" dxfId="252" priority="162" stopIfTrue="1" operator="between">
      <formula>$B$12*0.3</formula>
      <formula>$B$12*0.6</formula>
    </cfRule>
    <cfRule type="cellIs" dxfId="251" priority="163" stopIfTrue="1" operator="between">
      <formula>$B$12*3/4</formula>
      <formula>$B$12</formula>
    </cfRule>
    <cfRule type="cellIs" dxfId="250" priority="313" stopIfTrue="1" operator="greaterThan">
      <formula>$B$12</formula>
    </cfRule>
  </conditionalFormatting>
  <conditionalFormatting sqref="D13:EJ13">
    <cfRule type="cellIs" dxfId="249" priority="308" stopIfTrue="1" operator="greaterThan">
      <formula>$B$13</formula>
    </cfRule>
    <cfRule type="cellIs" dxfId="248" priority="309" stopIfTrue="1" operator="between">
      <formula>$B$13*3/4</formula>
      <formula>$B$13</formula>
    </cfRule>
    <cfRule type="cellIs" dxfId="247" priority="310" stopIfTrue="1" operator="between">
      <formula>$B$13*0.6</formula>
      <formula>$B$13*3/4</formula>
    </cfRule>
    <cfRule type="cellIs" dxfId="246" priority="311" stopIfTrue="1" operator="between">
      <formula>$B$13*0.3</formula>
      <formula>$B$13*0.6</formula>
    </cfRule>
    <cfRule type="cellIs" dxfId="245" priority="312" stopIfTrue="1" operator="between">
      <formula>0</formula>
      <formula>$B$13*0.3</formula>
    </cfRule>
  </conditionalFormatting>
  <conditionalFormatting sqref="D14:EJ14">
    <cfRule type="cellIs" dxfId="244" priority="303" stopIfTrue="1" operator="greaterThan">
      <formula>$B$14</formula>
    </cfRule>
    <cfRule type="cellIs" dxfId="243" priority="304" stopIfTrue="1" operator="between">
      <formula>$B$14*3/4</formula>
      <formula>$B$14</formula>
    </cfRule>
    <cfRule type="cellIs" dxfId="242" priority="305" stopIfTrue="1" operator="between">
      <formula>$B$14*0.6</formula>
      <formula>$B$14*3/4</formula>
    </cfRule>
    <cfRule type="cellIs" dxfId="241" priority="306" stopIfTrue="1" operator="between">
      <formula>$B$14*0.3</formula>
      <formula>$B$14*0.6</formula>
    </cfRule>
    <cfRule type="cellIs" dxfId="240" priority="307" stopIfTrue="1" operator="between">
      <formula>0</formula>
      <formula>$B$14*0.3</formula>
    </cfRule>
  </conditionalFormatting>
  <conditionalFormatting sqref="D15:EJ15">
    <cfRule type="cellIs" dxfId="239" priority="298" stopIfTrue="1" operator="greaterThan">
      <formula>$B$15</formula>
    </cfRule>
    <cfRule type="cellIs" dxfId="238" priority="299" stopIfTrue="1" operator="between">
      <formula>$B$15*3/4</formula>
      <formula>$B$15</formula>
    </cfRule>
    <cfRule type="cellIs" dxfId="237" priority="300" stopIfTrue="1" operator="between">
      <formula>$B$15*0.6</formula>
      <formula>$B$15*3/4</formula>
    </cfRule>
    <cfRule type="cellIs" dxfId="236" priority="301" stopIfTrue="1" operator="between">
      <formula>$B$15*0.3</formula>
      <formula>$B$15*0.6</formula>
    </cfRule>
    <cfRule type="cellIs" dxfId="235" priority="302" stopIfTrue="1" operator="between">
      <formula>0</formula>
      <formula>$B$15*0.3</formula>
    </cfRule>
  </conditionalFormatting>
  <conditionalFormatting sqref="D16:EJ16">
    <cfRule type="cellIs" dxfId="234" priority="293" stopIfTrue="1" operator="greaterThan">
      <formula>$B$16</formula>
    </cfRule>
    <cfRule type="cellIs" dxfId="233" priority="294" stopIfTrue="1" operator="between">
      <formula>$B$16*3/4</formula>
      <formula>$B$16</formula>
    </cfRule>
    <cfRule type="cellIs" dxfId="232" priority="295" stopIfTrue="1" operator="between">
      <formula>$B$16*0.6</formula>
      <formula>$B$16*3/4</formula>
    </cfRule>
    <cfRule type="cellIs" dxfId="231" priority="296" stopIfTrue="1" operator="between">
      <formula>$B$16*0.3</formula>
      <formula>$B$16*0.6</formula>
    </cfRule>
    <cfRule type="cellIs" dxfId="230" priority="297" stopIfTrue="1" operator="between">
      <formula>0</formula>
      <formula>$B$16*0.3</formula>
    </cfRule>
  </conditionalFormatting>
  <conditionalFormatting sqref="D16:EJ17">
    <cfRule type="cellIs" dxfId="229" priority="346" stopIfTrue="1" operator="between">
      <formula>$B$17*0.6</formula>
      <formula>$B$17*3/4</formula>
    </cfRule>
    <cfRule type="cellIs" dxfId="228" priority="347" stopIfTrue="1" operator="greaterThan">
      <formula>$B$17</formula>
    </cfRule>
    <cfRule type="cellIs" dxfId="227" priority="348" stopIfTrue="1" operator="between">
      <formula>$B$17*3/4</formula>
      <formula>$B$17</formula>
    </cfRule>
    <cfRule type="cellIs" dxfId="226" priority="349" stopIfTrue="1" operator="between">
      <formula>0</formula>
      <formula>$B$17*0.3</formula>
    </cfRule>
    <cfRule type="cellIs" dxfId="225" priority="350" stopIfTrue="1" operator="between">
      <formula>$B$17*0.3</formula>
      <formula>$B$17*0.6</formula>
    </cfRule>
  </conditionalFormatting>
  <conditionalFormatting sqref="D17:EJ18">
    <cfRule type="cellIs" dxfId="224" priority="288" stopIfTrue="1" operator="greaterThan">
      <formula>$B$18</formula>
    </cfRule>
    <cfRule type="cellIs" dxfId="223" priority="289" stopIfTrue="1" operator="between">
      <formula>$B$18*3/4</formula>
      <formula>$B$18</formula>
    </cfRule>
    <cfRule type="cellIs" dxfId="222" priority="290" stopIfTrue="1" operator="between">
      <formula>$B$18*0.6</formula>
      <formula>$B$18*3/4</formula>
    </cfRule>
    <cfRule type="cellIs" dxfId="221" priority="291" stopIfTrue="1" operator="between">
      <formula>$B$18*0.3</formula>
      <formula>$B$18*0.6</formula>
    </cfRule>
    <cfRule type="cellIs" dxfId="220" priority="292" stopIfTrue="1" operator="between">
      <formula>0</formula>
      <formula>$B$18*0.3</formula>
    </cfRule>
  </conditionalFormatting>
  <conditionalFormatting sqref="D19:EJ19">
    <cfRule type="cellIs" dxfId="219" priority="283" stopIfTrue="1" operator="greaterThan">
      <formula>$B$19</formula>
    </cfRule>
    <cfRule type="cellIs" dxfId="218" priority="284" stopIfTrue="1" operator="between">
      <formula>$B$19*3/4</formula>
      <formula>$B$19</formula>
    </cfRule>
    <cfRule type="cellIs" dxfId="217" priority="285" stopIfTrue="1" operator="between">
      <formula>$B$19*0.6</formula>
      <formula>$B$19*3/4</formula>
    </cfRule>
    <cfRule type="cellIs" dxfId="216" priority="286" stopIfTrue="1" operator="between">
      <formula>$B$19*0.3</formula>
      <formula>$B$19*0.6</formula>
    </cfRule>
    <cfRule type="cellIs" dxfId="215" priority="287" stopIfTrue="1" operator="between">
      <formula>0</formula>
      <formula>$B$19*0.3</formula>
    </cfRule>
  </conditionalFormatting>
  <conditionalFormatting sqref="D20:EJ20">
    <cfRule type="cellIs" dxfId="214" priority="278" stopIfTrue="1" operator="greaterThan">
      <formula>$B$20</formula>
    </cfRule>
    <cfRule type="cellIs" dxfId="213" priority="279" stopIfTrue="1" operator="between">
      <formula>$B$20*3/4</formula>
      <formula>$B$20</formula>
    </cfRule>
    <cfRule type="cellIs" dxfId="212" priority="280" stopIfTrue="1" operator="between">
      <formula>$B$20*0.6</formula>
      <formula>$B$20*3/4</formula>
    </cfRule>
    <cfRule type="cellIs" dxfId="211" priority="281" stopIfTrue="1" operator="between">
      <formula>$B$20*0.3</formula>
      <formula>$B$20*0.6</formula>
    </cfRule>
    <cfRule type="cellIs" dxfId="210" priority="282" stopIfTrue="1" operator="between">
      <formula>0</formula>
      <formula>$B$20*0.3</formula>
    </cfRule>
  </conditionalFormatting>
  <conditionalFormatting sqref="D21:EJ21">
    <cfRule type="cellIs" dxfId="209" priority="168" stopIfTrue="1" operator="greaterThan">
      <formula>$B$21</formula>
    </cfRule>
    <cfRule type="cellIs" dxfId="208" priority="274" stopIfTrue="1" operator="between">
      <formula>$B$21*3/4</formula>
      <formula>$B$21</formula>
    </cfRule>
    <cfRule type="cellIs" dxfId="207" priority="275" stopIfTrue="1" operator="between">
      <formula>$B$21*0.6</formula>
      <formula>$B$21*3/4</formula>
    </cfRule>
    <cfRule type="cellIs" dxfId="206" priority="276" stopIfTrue="1" operator="between">
      <formula>$B$21*0.3</formula>
      <formula>$B$21*0.6</formula>
    </cfRule>
    <cfRule type="cellIs" dxfId="205" priority="277" stopIfTrue="1" operator="between">
      <formula>0</formula>
      <formula>$B$21*0.3</formula>
    </cfRule>
  </conditionalFormatting>
  <conditionalFormatting sqref="D22:EJ22">
    <cfRule type="cellIs" dxfId="204" priority="356" stopIfTrue="1" operator="greaterThan">
      <formula>$B$22</formula>
    </cfRule>
    <cfRule type="cellIs" dxfId="203" priority="357" stopIfTrue="1" operator="between">
      <formula>$B$22*3/4</formula>
      <formula>$B$22</formula>
    </cfRule>
    <cfRule type="cellIs" dxfId="202" priority="358" stopIfTrue="1" operator="between">
      <formula>$B$22*0.6</formula>
      <formula>$B$22*3/4</formula>
    </cfRule>
    <cfRule type="cellIs" dxfId="201" priority="359" stopIfTrue="1" operator="between">
      <formula>$B$22*0.3</formula>
      <formula>$B$22*0.6</formula>
    </cfRule>
    <cfRule type="cellIs" dxfId="200" priority="360" stopIfTrue="1" operator="between">
      <formula>0</formula>
      <formula>$B$22*0.3</formula>
    </cfRule>
  </conditionalFormatting>
  <conditionalFormatting sqref="D23:EJ23">
    <cfRule type="cellIs" dxfId="199" priority="136" stopIfTrue="1" operator="greaterThan">
      <formula>$B$23</formula>
    </cfRule>
    <cfRule type="cellIs" dxfId="198" priority="137" stopIfTrue="1" operator="between">
      <formula>3/4*$B$23</formula>
      <formula>$B$23</formula>
    </cfRule>
    <cfRule type="cellIs" dxfId="197" priority="138" stopIfTrue="1" operator="between">
      <formula>0.6*$B$23</formula>
      <formula>3/4*$B$23</formula>
    </cfRule>
    <cfRule type="cellIs" dxfId="196" priority="139" stopIfTrue="1" operator="between">
      <formula>0.3*$B$23</formula>
      <formula>0.6*$B$23</formula>
    </cfRule>
    <cfRule type="cellIs" dxfId="195" priority="140" stopIfTrue="1" operator="between">
      <formula>0</formula>
      <formula>0.3*$B$23</formula>
    </cfRule>
  </conditionalFormatting>
  <conditionalFormatting sqref="D24:EJ24">
    <cfRule type="cellIs" dxfId="194" priority="141" stopIfTrue="1" operator="greaterThan">
      <formula>$B$24</formula>
    </cfRule>
    <cfRule type="cellIs" dxfId="193" priority="142" stopIfTrue="1" operator="between">
      <formula>3/4*$B$24</formula>
      <formula>$B$24</formula>
    </cfRule>
    <cfRule type="cellIs" dxfId="192" priority="143" stopIfTrue="1" operator="between">
      <formula>0.6*$B$24</formula>
      <formula>3/4*$B$24</formula>
    </cfRule>
    <cfRule type="cellIs" dxfId="191" priority="144" stopIfTrue="1" operator="between">
      <formula>0.3*$B$24</formula>
      <formula>0.6*$B$24</formula>
    </cfRule>
    <cfRule type="cellIs" dxfId="190" priority="145" stopIfTrue="1" operator="between">
      <formula>0</formula>
      <formula>0.3*$B$24</formula>
    </cfRule>
  </conditionalFormatting>
  <conditionalFormatting sqref="D25:EJ25">
    <cfRule type="cellIs" dxfId="189" priority="156" stopIfTrue="1" operator="greaterThan">
      <formula>$B$25</formula>
    </cfRule>
    <cfRule type="cellIs" dxfId="188" priority="157" stopIfTrue="1" operator="between">
      <formula>3/4*$B$25</formula>
      <formula>$B$25</formula>
    </cfRule>
    <cfRule type="cellIs" dxfId="187" priority="158" stopIfTrue="1" operator="between">
      <formula>0.6*$B$25</formula>
      <formula>3/4*$B$25</formula>
    </cfRule>
    <cfRule type="cellIs" dxfId="186" priority="159" stopIfTrue="1" operator="between">
      <formula>0.3*$B$25</formula>
      <formula>0.6*$B$25</formula>
    </cfRule>
    <cfRule type="cellIs" dxfId="185" priority="160" stopIfTrue="1" operator="between">
      <formula>0</formula>
      <formula>0.3*$B$25</formula>
    </cfRule>
  </conditionalFormatting>
  <conditionalFormatting sqref="D26:EJ26">
    <cfRule type="cellIs" dxfId="184" priority="151" stopIfTrue="1" operator="greaterThan">
      <formula>$B$26</formula>
    </cfRule>
    <cfRule type="cellIs" dxfId="183" priority="152" stopIfTrue="1" operator="between">
      <formula>$B$26*3/4</formula>
      <formula>$B$26</formula>
    </cfRule>
    <cfRule type="cellIs" dxfId="182" priority="153" stopIfTrue="1" operator="between">
      <formula>$B$26*0.6</formula>
      <formula>$B$26*0.6</formula>
    </cfRule>
    <cfRule type="cellIs" dxfId="181" priority="154" stopIfTrue="1" operator="between">
      <formula>$B$26*0.3</formula>
      <formula>$B$26*0.6</formula>
    </cfRule>
    <cfRule type="cellIs" dxfId="180" priority="155" stopIfTrue="1" operator="between">
      <formula>0</formula>
      <formula>$B$26*0.3</formula>
    </cfRule>
  </conditionalFormatting>
  <conditionalFormatting sqref="D27:EJ27">
    <cfRule type="cellIs" dxfId="179" priority="147" stopIfTrue="1" operator="greaterThan">
      <formula>$B$27</formula>
    </cfRule>
    <cfRule type="cellIs" dxfId="178" priority="148" stopIfTrue="1" operator="between">
      <formula>$B$27*3/4</formula>
      <formula>$B$27</formula>
    </cfRule>
    <cfRule type="cellIs" dxfId="177" priority="149" stopIfTrue="1" operator="between">
      <formula>0.6*$B$27</formula>
      <formula>3/4*$B$27</formula>
    </cfRule>
    <cfRule type="cellIs" dxfId="176" priority="150" stopIfTrue="1" operator="between">
      <formula>$B$27*0.3</formula>
      <formula>$B$27*0.6</formula>
    </cfRule>
    <cfRule type="cellIs" dxfId="175" priority="165" stopIfTrue="1" operator="between">
      <formula>0</formula>
      <formula>$B$27*0.3</formula>
    </cfRule>
  </conditionalFormatting>
  <conditionalFormatting sqref="D28:EJ28">
    <cfRule type="cellIs" dxfId="174" priority="132" stopIfTrue="1" operator="greaterThan">
      <formula>$B$28</formula>
    </cfRule>
    <cfRule type="cellIs" dxfId="173" priority="133" stopIfTrue="1" operator="between">
      <formula>3/4*$B$28</formula>
      <formula>$B$28</formula>
    </cfRule>
    <cfRule type="cellIs" dxfId="172" priority="134" stopIfTrue="1" operator="between">
      <formula>0.6*$B$28</formula>
      <formula>3/4*$B$28</formula>
    </cfRule>
    <cfRule type="cellIs" dxfId="171" priority="135" stopIfTrue="1" operator="between">
      <formula>0.3*$B$28</formula>
      <formula>0.6*$B$28</formula>
    </cfRule>
    <cfRule type="cellIs" dxfId="170" priority="146" stopIfTrue="1" operator="between">
      <formula>0</formula>
      <formula>0.3*$B$28</formula>
    </cfRule>
  </conditionalFormatting>
  <conditionalFormatting sqref="D29:EJ29">
    <cfRule type="cellIs" dxfId="169" priority="97" stopIfTrue="1" operator="greaterThan">
      <formula>$B$29</formula>
    </cfRule>
    <cfRule type="cellIs" dxfId="168" priority="98" stopIfTrue="1" operator="between">
      <formula>3/4*$B$29</formula>
      <formula>$B$29</formula>
    </cfRule>
    <cfRule type="cellIs" dxfId="167" priority="99" stopIfTrue="1" operator="between">
      <formula>0.6*$B$29</formula>
      <formula>3/4*$B$29</formula>
    </cfRule>
    <cfRule type="cellIs" dxfId="166" priority="100" stopIfTrue="1" operator="between">
      <formula>0.3*$B$29</formula>
      <formula>0.6*$B$29</formula>
    </cfRule>
    <cfRule type="cellIs" dxfId="165" priority="101" stopIfTrue="1" operator="between">
      <formula>0</formula>
      <formula>0.3*$B$29</formula>
    </cfRule>
  </conditionalFormatting>
  <conditionalFormatting sqref="D30:EJ30">
    <cfRule type="cellIs" dxfId="164" priority="92" stopIfTrue="1" operator="greaterThan">
      <formula>$B$30</formula>
    </cfRule>
    <cfRule type="cellIs" dxfId="163" priority="93" stopIfTrue="1" operator="between">
      <formula>3/4*$B$30</formula>
      <formula>$B$30</formula>
    </cfRule>
    <cfRule type="cellIs" dxfId="162" priority="94" stopIfTrue="1" operator="between">
      <formula>0.6*$B$30</formula>
      <formula>3/4*$B$30</formula>
    </cfRule>
    <cfRule type="cellIs" dxfId="161" priority="95" stopIfTrue="1" operator="between">
      <formula>0.3*$B$30</formula>
      <formula>0.6*$B$30</formula>
    </cfRule>
    <cfRule type="cellIs" dxfId="160" priority="96" stopIfTrue="1" operator="between">
      <formula>0</formula>
      <formula>0.3*$B$30</formula>
    </cfRule>
  </conditionalFormatting>
  <conditionalFormatting sqref="D31:EJ31">
    <cfRule type="cellIs" dxfId="159" priority="102" stopIfTrue="1" operator="greaterThan">
      <formula>$B$31</formula>
    </cfRule>
    <cfRule type="cellIs" dxfId="158" priority="103" stopIfTrue="1" operator="between">
      <formula>3/4*$B$31</formula>
      <formula>$B$31</formula>
    </cfRule>
    <cfRule type="cellIs" dxfId="157" priority="104" stopIfTrue="1" operator="between">
      <formula>0.6*$B$31</formula>
      <formula>3/4*$B$31</formula>
    </cfRule>
    <cfRule type="cellIs" dxfId="156" priority="105" stopIfTrue="1" operator="between">
      <formula>0.3*$B$31</formula>
      <formula>0.6*$B$31</formula>
    </cfRule>
    <cfRule type="cellIs" dxfId="155" priority="106" stopIfTrue="1" operator="between">
      <formula>0</formula>
      <formula>0.3*$B$31</formula>
    </cfRule>
  </conditionalFormatting>
  <conditionalFormatting sqref="D32:EJ32">
    <cfRule type="cellIs" dxfId="154" priority="107" stopIfTrue="1" operator="greaterThan">
      <formula>$B$32</formula>
    </cfRule>
    <cfRule type="cellIs" dxfId="153" priority="108" stopIfTrue="1" operator="between">
      <formula>3/4*$B$32</formula>
      <formula>$B$32</formula>
    </cfRule>
    <cfRule type="cellIs" dxfId="152" priority="109" stopIfTrue="1" operator="between">
      <formula>0.6*$B$32</formula>
      <formula>3/4*$B$32</formula>
    </cfRule>
    <cfRule type="cellIs" dxfId="151" priority="110" stopIfTrue="1" operator="between">
      <formula>0.3*$B$32</formula>
      <formula>0.6*$B$32</formula>
    </cfRule>
    <cfRule type="cellIs" dxfId="150" priority="111" stopIfTrue="1" operator="between">
      <formula>0</formula>
      <formula>0.3*$B$32</formula>
    </cfRule>
  </conditionalFormatting>
  <conditionalFormatting sqref="D33:EJ33">
    <cfRule type="cellIs" dxfId="149" priority="112" stopIfTrue="1" operator="greaterThan">
      <formula>$B$33</formula>
    </cfRule>
    <cfRule type="cellIs" dxfId="148" priority="113" stopIfTrue="1" operator="between">
      <formula>3/4*$B$33</formula>
      <formula>$B$33</formula>
    </cfRule>
    <cfRule type="cellIs" dxfId="147" priority="114" stopIfTrue="1" operator="between">
      <formula>0.6*$B$33</formula>
      <formula>3/4*$B$33</formula>
    </cfRule>
    <cfRule type="cellIs" dxfId="146" priority="115" stopIfTrue="1" operator="between">
      <formula>0.3*$B$33</formula>
      <formula>0.6*$B$33</formula>
    </cfRule>
    <cfRule type="cellIs" dxfId="145" priority="131" stopIfTrue="1" operator="between">
      <formula>0</formula>
      <formula>0.3*$B$33</formula>
    </cfRule>
  </conditionalFormatting>
  <conditionalFormatting sqref="D34:EJ34">
    <cfRule type="cellIs" dxfId="144" priority="116" stopIfTrue="1" operator="greaterThan">
      <formula>$B$34</formula>
    </cfRule>
    <cfRule type="cellIs" dxfId="143" priority="117" stopIfTrue="1" operator="between">
      <formula>3/4*$B$34</formula>
      <formula>$B$34</formula>
    </cfRule>
    <cfRule type="cellIs" dxfId="142" priority="118" stopIfTrue="1" operator="between">
      <formula>0.6*$B$34</formula>
      <formula>3/4*$B$34</formula>
    </cfRule>
    <cfRule type="cellIs" dxfId="141" priority="119" stopIfTrue="1" operator="between">
      <formula>0.3*$B$34</formula>
      <formula>0.6*$B$34</formula>
    </cfRule>
    <cfRule type="cellIs" dxfId="140" priority="120" stopIfTrue="1" operator="between">
      <formula>0</formula>
      <formula>0.3*$B$34</formula>
    </cfRule>
  </conditionalFormatting>
  <conditionalFormatting sqref="D35:EJ35">
    <cfRule type="cellIs" dxfId="139" priority="121" stopIfTrue="1" operator="greaterThan">
      <formula>$B$35</formula>
    </cfRule>
    <cfRule type="cellIs" dxfId="138" priority="122" stopIfTrue="1" operator="between">
      <formula>3/4*$B$35</formula>
      <formula>$B$35</formula>
    </cfRule>
    <cfRule type="cellIs" dxfId="137" priority="123" stopIfTrue="1" operator="between">
      <formula>0.6*$B$35</formula>
      <formula>3/4*$B$35</formula>
    </cfRule>
    <cfRule type="cellIs" dxfId="136" priority="124" stopIfTrue="1" operator="between">
      <formula>0.3*$B$35</formula>
      <formula>0.6*$B$35</formula>
    </cfRule>
    <cfRule type="cellIs" dxfId="135" priority="125" stopIfTrue="1" operator="between">
      <formula>0</formula>
      <formula>0.3*$B$35</formula>
    </cfRule>
  </conditionalFormatting>
  <conditionalFormatting sqref="D36:EJ36">
    <cfRule type="cellIs" dxfId="134" priority="43" stopIfTrue="1" operator="greaterThan">
      <formula>$B$36</formula>
    </cfRule>
    <cfRule type="cellIs" dxfId="133" priority="44" stopIfTrue="1" operator="between">
      <formula>3/4*$B$36</formula>
      <formula>$B$36</formula>
    </cfRule>
    <cfRule type="cellIs" dxfId="132" priority="45" stopIfTrue="1" operator="between">
      <formula>0.6*$B$36</formula>
      <formula>3/4*$B$36</formula>
    </cfRule>
    <cfRule type="cellIs" dxfId="131" priority="46" stopIfTrue="1" operator="between">
      <formula>0.3*$B$36</formula>
      <formula>0.6*$B$36</formula>
    </cfRule>
    <cfRule type="cellIs" dxfId="130" priority="47" stopIfTrue="1" operator="between">
      <formula>0</formula>
      <formula>0.3*$B$36</formula>
    </cfRule>
  </conditionalFormatting>
  <conditionalFormatting sqref="D37:EJ37">
    <cfRule type="cellIs" dxfId="129" priority="126" stopIfTrue="1" operator="greaterThan">
      <formula>$B$26</formula>
    </cfRule>
    <cfRule type="cellIs" dxfId="128" priority="127" stopIfTrue="1" operator="between">
      <formula>3/4*$B$37</formula>
      <formula>$B$37</formula>
    </cfRule>
    <cfRule type="cellIs" dxfId="127" priority="128" stopIfTrue="1" operator="between">
      <formula>0.6*$B$37</formula>
      <formula>3/4*$B$37</formula>
    </cfRule>
    <cfRule type="cellIs" dxfId="126" priority="129" stopIfTrue="1" operator="between">
      <formula>0.3*$B$37</formula>
      <formula>0.6*$B$37</formula>
    </cfRule>
    <cfRule type="cellIs" dxfId="125" priority="130" stopIfTrue="1" operator="between">
      <formula>0</formula>
      <formula>0.3*$B$37</formula>
    </cfRule>
  </conditionalFormatting>
  <conditionalFormatting sqref="D38:EJ38">
    <cfRule type="cellIs" dxfId="124" priority="351" stopIfTrue="1" operator="greaterThan">
      <formula>$B$38</formula>
    </cfRule>
    <cfRule type="cellIs" dxfId="123" priority="352" stopIfTrue="1" operator="between">
      <formula>$B$38*3/4</formula>
      <formula>$B$38</formula>
    </cfRule>
    <cfRule type="cellIs" dxfId="122" priority="353" stopIfTrue="1" operator="between">
      <formula>$B$38*0.6</formula>
      <formula>$B$38*3/4</formula>
    </cfRule>
    <cfRule type="cellIs" dxfId="121" priority="354" stopIfTrue="1" operator="between">
      <formula>$B$38*0.3</formula>
      <formula>$B$38*0.6</formula>
    </cfRule>
    <cfRule type="cellIs" dxfId="120" priority="355" stopIfTrue="1" operator="between">
      <formula>0</formula>
      <formula>$B$38*0.3</formula>
    </cfRule>
  </conditionalFormatting>
  <conditionalFormatting sqref="D39:EJ39">
    <cfRule type="cellIs" dxfId="119" priority="361" stopIfTrue="1" operator="greaterThan">
      <formula>$B$39</formula>
    </cfRule>
    <cfRule type="cellIs" dxfId="118" priority="362" stopIfTrue="1" operator="between">
      <formula>$B$39*3/4</formula>
      <formula>$B$39</formula>
    </cfRule>
    <cfRule type="cellIs" dxfId="117" priority="363" stopIfTrue="1" operator="between">
      <formula>$B$39*0.6</formula>
      <formula>$B$39*3/4</formula>
    </cfRule>
    <cfRule type="cellIs" dxfId="116" priority="364" stopIfTrue="1" operator="between">
      <formula>$B$39*0.3</formula>
      <formula>$B$39*0.6</formula>
    </cfRule>
    <cfRule type="cellIs" dxfId="115" priority="365" stopIfTrue="1" operator="between">
      <formula>0</formula>
      <formula>$B$39*0.3</formula>
    </cfRule>
  </conditionalFormatting>
  <conditionalFormatting sqref="D40:EJ40">
    <cfRule type="cellIs" dxfId="114" priority="366" stopIfTrue="1" operator="greaterThan">
      <formula>$B$40</formula>
    </cfRule>
    <cfRule type="cellIs" dxfId="113" priority="367" stopIfTrue="1" operator="between">
      <formula>$B$40*3/4</formula>
      <formula>$B$40</formula>
    </cfRule>
    <cfRule type="cellIs" dxfId="112" priority="368" stopIfTrue="1" operator="between">
      <formula>$B$40*0.6</formula>
      <formula>$B$40*3/4</formula>
    </cfRule>
    <cfRule type="cellIs" dxfId="111" priority="369" stopIfTrue="1" operator="between">
      <formula>$B$40*0.3</formula>
      <formula>$B$40*0.6</formula>
    </cfRule>
    <cfRule type="cellIs" dxfId="110" priority="370" stopIfTrue="1" operator="between">
      <formula>0</formula>
      <formula>$B$40*0.3</formula>
    </cfRule>
  </conditionalFormatting>
  <conditionalFormatting sqref="D42:EJ42 D49:EJ49 D51:EJ51">
    <cfRule type="cellIs" dxfId="109" priority="269" stopIfTrue="1" operator="between">
      <formula>$B$42*0.6</formula>
      <formula>$B$42*3/4</formula>
    </cfRule>
    <cfRule type="cellIs" dxfId="108" priority="270" stopIfTrue="1" operator="greaterThan">
      <formula>$B$42</formula>
    </cfRule>
    <cfRule type="cellIs" dxfId="107" priority="271" stopIfTrue="1" operator="between">
      <formula>$B$42*3/4</formula>
      <formula>$B$42</formula>
    </cfRule>
    <cfRule type="cellIs" dxfId="106" priority="272" stopIfTrue="1" operator="between">
      <formula>0</formula>
      <formula>$B$42*0.3</formula>
    </cfRule>
    <cfRule type="cellIs" dxfId="105" priority="273" stopIfTrue="1" operator="between">
      <formula>$B$42*0.3</formula>
      <formula>$B$42*0.6</formula>
    </cfRule>
  </conditionalFormatting>
  <conditionalFormatting sqref="D43:EJ43">
    <cfRule type="cellIs" dxfId="104" priority="264" stopIfTrue="1" operator="between">
      <formula>$B$43*0.6</formula>
      <formula>$B$43*3/4</formula>
    </cfRule>
    <cfRule type="cellIs" dxfId="103" priority="265" stopIfTrue="1" operator="greaterThan">
      <formula>$B$43</formula>
    </cfRule>
    <cfRule type="cellIs" dxfId="102" priority="266" stopIfTrue="1" operator="between">
      <formula>$B$43*3/4</formula>
      <formula>$B$43</formula>
    </cfRule>
    <cfRule type="cellIs" dxfId="101" priority="267" stopIfTrue="1" operator="between">
      <formula>0</formula>
      <formula>$B$43*0.3</formula>
    </cfRule>
    <cfRule type="cellIs" dxfId="100" priority="268" stopIfTrue="1" operator="between">
      <formula>$B$43*0.3</formula>
      <formula>$B$43*0.6</formula>
    </cfRule>
  </conditionalFormatting>
  <conditionalFormatting sqref="D44:EJ45 D54:EJ54">
    <cfRule type="cellIs" dxfId="99" priority="259" stopIfTrue="1" operator="between">
      <formula>$B$44*0.6</formula>
      <formula>$B$44*3/4</formula>
    </cfRule>
    <cfRule type="cellIs" dxfId="98" priority="260" stopIfTrue="1" operator="greaterThan">
      <formula>$B$44</formula>
    </cfRule>
    <cfRule type="cellIs" dxfId="97" priority="261" stopIfTrue="1" operator="between">
      <formula>$B$44*3/4</formula>
      <formula>$B$44</formula>
    </cfRule>
    <cfRule type="cellIs" dxfId="96" priority="262" stopIfTrue="1" operator="between">
      <formula>0</formula>
      <formula>$B$44*0.3</formula>
    </cfRule>
    <cfRule type="cellIs" dxfId="95" priority="263" stopIfTrue="1" operator="between">
      <formula>$B$44*0.3</formula>
      <formula>$B$44*0.6</formula>
    </cfRule>
  </conditionalFormatting>
  <conditionalFormatting sqref="D46:EJ47">
    <cfRule type="cellIs" dxfId="94" priority="257" stopIfTrue="1" operator="greaterThan">
      <formula>$B$46</formula>
    </cfRule>
    <cfRule type="cellIs" dxfId="93" priority="258" stopIfTrue="1" operator="lessThanOrEqual">
      <formula>$B$46</formula>
    </cfRule>
  </conditionalFormatting>
  <conditionalFormatting sqref="D48:EJ48">
    <cfRule type="cellIs" dxfId="92" priority="252" stopIfTrue="1" operator="between">
      <formula>$B$48*0.6</formula>
      <formula>$B$48*3/4</formula>
    </cfRule>
    <cfRule type="cellIs" dxfId="91" priority="253" stopIfTrue="1" operator="greaterThan">
      <formula>$B$48</formula>
    </cfRule>
    <cfRule type="cellIs" dxfId="90" priority="254" stopIfTrue="1" operator="between">
      <formula>$B$48*3/4</formula>
      <formula>$B$48</formula>
    </cfRule>
    <cfRule type="cellIs" dxfId="89" priority="255" stopIfTrue="1" operator="between">
      <formula>0</formula>
      <formula>$B$48*0.3</formula>
    </cfRule>
    <cfRule type="cellIs" dxfId="88" priority="256" stopIfTrue="1" operator="between">
      <formula>$B$48*0.3</formula>
      <formula>$B$48*0.6</formula>
    </cfRule>
  </conditionalFormatting>
  <conditionalFormatting sqref="D50:EJ50">
    <cfRule type="cellIs" dxfId="87" priority="247" stopIfTrue="1" operator="between">
      <formula>$B$50*0.6</formula>
      <formula>$B$50*3/4</formula>
    </cfRule>
    <cfRule type="cellIs" dxfId="86" priority="248" stopIfTrue="1" operator="greaterThan">
      <formula>$B$50</formula>
    </cfRule>
    <cfRule type="cellIs" dxfId="85" priority="249" stopIfTrue="1" operator="between">
      <formula>$B$50*3/4</formula>
      <formula>$B$50</formula>
    </cfRule>
    <cfRule type="cellIs" dxfId="84" priority="250" stopIfTrue="1" operator="between">
      <formula>0</formula>
      <formula>$B$50*0.3</formula>
    </cfRule>
    <cfRule type="cellIs" dxfId="83" priority="251" stopIfTrue="1" operator="between">
      <formula>$B$50*0.3</formula>
      <formula>$B$50*0.6</formula>
    </cfRule>
  </conditionalFormatting>
  <conditionalFormatting sqref="D52:EJ52">
    <cfRule type="cellIs" dxfId="82" priority="244" stopIfTrue="1" operator="greaterThan">
      <formula>9.2</formula>
    </cfRule>
    <cfRule type="cellIs" dxfId="81" priority="245" stopIfTrue="1" operator="lessThan">
      <formula>6.5</formula>
    </cfRule>
    <cfRule type="cellIs" dxfId="80" priority="246" stopIfTrue="1" operator="between">
      <formula>6.5</formula>
      <formula>9.2</formula>
    </cfRule>
  </conditionalFormatting>
  <conditionalFormatting sqref="D53:EJ53">
    <cfRule type="cellIs" dxfId="79" priority="239" stopIfTrue="1" operator="between">
      <formula>0</formula>
      <formula>-0.25</formula>
    </cfRule>
    <cfRule type="cellIs" dxfId="78" priority="240" stopIfTrue="1" operator="lessThan">
      <formula>-0.5</formula>
    </cfRule>
    <cfRule type="cellIs" dxfId="77" priority="241" stopIfTrue="1" operator="between">
      <formula>-0.25</formula>
      <formula>-0.5</formula>
    </cfRule>
    <cfRule type="cellIs" dxfId="76" priority="242" stopIfTrue="1" operator="greaterThan">
      <formula>0.25</formula>
    </cfRule>
    <cfRule type="cellIs" dxfId="75" priority="243" stopIfTrue="1" operator="between">
      <formula>0.25</formula>
      <formula>0</formula>
    </cfRule>
  </conditionalFormatting>
  <conditionalFormatting sqref="D55:EJ55">
    <cfRule type="cellIs" dxfId="74" priority="234" stopIfTrue="1" operator="between">
      <formula>$B$55*0.6</formula>
      <formula>$B$55*3/4</formula>
    </cfRule>
    <cfRule type="cellIs" dxfId="73" priority="235" stopIfTrue="1" operator="greaterThan">
      <formula>$B$55</formula>
    </cfRule>
    <cfRule type="cellIs" dxfId="72" priority="236" stopIfTrue="1" operator="between">
      <formula>$B$55*3/4</formula>
      <formula>$B$55</formula>
    </cfRule>
    <cfRule type="cellIs" dxfId="71" priority="237" stopIfTrue="1" operator="between">
      <formula>0</formula>
      <formula>$B$55*0.3</formula>
    </cfRule>
    <cfRule type="cellIs" dxfId="70" priority="238" stopIfTrue="1" operator="between">
      <formula>$B$55*0.3</formula>
      <formula>$B$55*0.6</formula>
    </cfRule>
  </conditionalFormatting>
  <conditionalFormatting sqref="D56:EJ56">
    <cfRule type="cellIs" dxfId="69" priority="86" stopIfTrue="1" operator="greaterThan">
      <formula>$B$56</formula>
    </cfRule>
    <cfRule type="cellIs" dxfId="68" priority="87" stopIfTrue="1" operator="between">
      <formula>$B$56*0.6</formula>
      <formula>$B$56*3/4</formula>
    </cfRule>
    <cfRule type="cellIs" dxfId="67" priority="88" stopIfTrue="1" operator="between">
      <formula>$B$56*3/4</formula>
      <formula>$B$56</formula>
    </cfRule>
    <cfRule type="cellIs" dxfId="66" priority="89" stopIfTrue="1" operator="between">
      <formula>0</formula>
      <formula>$B$56*0.3</formula>
    </cfRule>
    <cfRule type="cellIs" dxfId="65" priority="90" stopIfTrue="1" operator="between">
      <formula>$B$56*0.3</formula>
      <formula>0.6*$B$56</formula>
    </cfRule>
  </conditionalFormatting>
  <conditionalFormatting sqref="D58:EJ58">
    <cfRule type="cellIs" dxfId="64" priority="229" stopIfTrue="1" operator="between">
      <formula>$B$58*0.6</formula>
      <formula>$B$58*3/4</formula>
    </cfRule>
    <cfRule type="cellIs" dxfId="63" priority="230" stopIfTrue="1" operator="greaterThan">
      <formula>$B$58</formula>
    </cfRule>
    <cfRule type="cellIs" dxfId="62" priority="231" stopIfTrue="1" operator="between">
      <formula>$B$58*3/4</formula>
      <formula>$B$58</formula>
    </cfRule>
    <cfRule type="cellIs" dxfId="61" priority="232" stopIfTrue="1" operator="between">
      <formula>0</formula>
      <formula>$B$58*0.3</formula>
    </cfRule>
    <cfRule type="cellIs" dxfId="60" priority="233" stopIfTrue="1" operator="between">
      <formula>$B$58*0.3</formula>
      <formula>$B$58*0.6</formula>
    </cfRule>
  </conditionalFormatting>
  <conditionalFormatting sqref="D59:EJ59">
    <cfRule type="cellIs" dxfId="59" priority="371" stopIfTrue="1" operator="between">
      <formula>#REF!*0.6</formula>
      <formula>#REF!*3/4</formula>
    </cfRule>
    <cfRule type="cellIs" dxfId="58" priority="372" stopIfTrue="1" operator="greaterThan">
      <formula>#REF!</formula>
    </cfRule>
    <cfRule type="cellIs" dxfId="57" priority="373" stopIfTrue="1" operator="between">
      <formula>#REF!*3/4</formula>
      <formula>#REF!</formula>
    </cfRule>
    <cfRule type="cellIs" dxfId="56" priority="374" stopIfTrue="1" operator="between">
      <formula>0</formula>
      <formula>#REF!*0.3</formula>
    </cfRule>
    <cfRule type="cellIs" dxfId="55" priority="375" stopIfTrue="1" operator="between">
      <formula>#REF!*0.3</formula>
      <formula>#REF!*0.6</formula>
    </cfRule>
  </conditionalFormatting>
  <conditionalFormatting sqref="D62:EJ275">
    <cfRule type="cellIs" dxfId="54" priority="754" stopIfTrue="1" operator="greaterThan">
      <formula>$B$270</formula>
    </cfRule>
    <cfRule type="cellIs" dxfId="53" priority="755" stopIfTrue="1" operator="between">
      <formula>$B$270*3/4</formula>
      <formula>$B$270</formula>
    </cfRule>
    <cfRule type="cellIs" dxfId="52" priority="756" stopIfTrue="1" operator="between">
      <formula>$B$270*0.6</formula>
      <formula>$B$270*3/4</formula>
    </cfRule>
    <cfRule type="cellIs" dxfId="51" priority="757" stopIfTrue="1" operator="between">
      <formula>$B$270*0.3</formula>
      <formula>$B$270*0.6</formula>
    </cfRule>
    <cfRule type="cellIs" dxfId="50" priority="758" stopIfTrue="1" operator="between">
      <formula>0</formula>
      <formula>$B$270*0.3</formula>
    </cfRule>
  </conditionalFormatting>
  <conditionalFormatting sqref="D276:EJ276">
    <cfRule type="cellIs" dxfId="49" priority="55" stopIfTrue="1" operator="greaterThan">
      <formula>$B$276</formula>
    </cfRule>
    <cfRule type="cellIs" dxfId="48" priority="56" stopIfTrue="1" operator="between">
      <formula>$B$276*0.6</formula>
      <formula>$B$276*3/4</formula>
    </cfRule>
    <cfRule type="cellIs" dxfId="47" priority="57" stopIfTrue="1" operator="between">
      <formula>$B$276*3/4</formula>
      <formula>$B$276</formula>
    </cfRule>
    <cfRule type="cellIs" dxfId="46" priority="58" stopIfTrue="1" operator="between">
      <formula>$B$276*0.3</formula>
      <formula>$B$276*0.6</formula>
    </cfRule>
    <cfRule type="cellIs" dxfId="45" priority="91" stopIfTrue="1" operator="between">
      <formula>0</formula>
      <formula>$B$276*0.3</formula>
    </cfRule>
  </conditionalFormatting>
  <conditionalFormatting sqref="D279:EJ284 D287:EJ297 D299:EJ299 D301:EJ304 D306:EJ307 D309:EJ310 D312:EJ332 D334:EJ334 D336:EJ339">
    <cfRule type="cellIs" dxfId="44" priority="2" stopIfTrue="1" operator="greaterThan">
      <formula>$B$279</formula>
    </cfRule>
    <cfRule type="cellIs" dxfId="43" priority="3" stopIfTrue="1" operator="between">
      <formula>$B$279*3/4</formula>
      <formula>$B$279</formula>
    </cfRule>
    <cfRule type="cellIs" dxfId="42" priority="4" stopIfTrue="1" operator="between">
      <formula>$B$279*0.6</formula>
      <formula>$B$279*3/4</formula>
    </cfRule>
    <cfRule type="cellIs" dxfId="41" priority="5" stopIfTrue="1" operator="between">
      <formula>$B$279*0.3</formula>
      <formula>$B$279*0.6</formula>
    </cfRule>
    <cfRule type="cellIs" dxfId="40" priority="6" stopIfTrue="1" operator="between">
      <formula>0</formula>
      <formula>$B$279*0.3</formula>
    </cfRule>
  </conditionalFormatting>
  <conditionalFormatting sqref="D285:EJ286">
    <cfRule type="cellIs" dxfId="39" priority="61" stopIfTrue="1" operator="greaterThan">
      <formula>$B$285</formula>
    </cfRule>
    <cfRule type="cellIs" dxfId="38" priority="62" stopIfTrue="1" operator="between">
      <formula>$B$285*3/4</formula>
      <formula>$B$285</formula>
    </cfRule>
    <cfRule type="cellIs" dxfId="37" priority="63" stopIfTrue="1" operator="between">
      <formula>$B$285*0.6</formula>
      <formula>$B$285*3/4</formula>
    </cfRule>
    <cfRule type="cellIs" dxfId="36" priority="64" stopIfTrue="1" operator="between">
      <formula>$B$285*0.3</formula>
      <formula>$B$285*0.6</formula>
    </cfRule>
    <cfRule type="cellIs" dxfId="35" priority="65" stopIfTrue="1" operator="between">
      <formula>0</formula>
      <formula>$B$285*0.3</formula>
    </cfRule>
  </conditionalFormatting>
  <conditionalFormatting sqref="D298:EJ298">
    <cfRule type="cellIs" dxfId="34" priority="37" stopIfTrue="1" operator="greaterThan">
      <formula>$B$298</formula>
    </cfRule>
    <cfRule type="cellIs" dxfId="33" priority="38" stopIfTrue="1" operator="between">
      <formula>$B$298*3/4</formula>
      <formula>$B$298</formula>
    </cfRule>
    <cfRule type="cellIs" dxfId="32" priority="39" stopIfTrue="1" operator="between">
      <formula>$B$298*0.6</formula>
      <formula>$B$298*3/4</formula>
    </cfRule>
    <cfRule type="cellIs" dxfId="31" priority="40" stopIfTrue="1" operator="between">
      <formula>$B$298*0.3</formula>
      <formula>$B$298*0.6</formula>
    </cfRule>
    <cfRule type="cellIs" dxfId="30" priority="49" stopIfTrue="1" operator="between">
      <formula>0</formula>
      <formula>$B$298*0.3</formula>
    </cfRule>
  </conditionalFormatting>
  <conditionalFormatting sqref="D299:EJ300">
    <cfRule type="cellIs" dxfId="29" priority="27" stopIfTrue="1" operator="greaterThan">
      <formula>$B$300</formula>
    </cfRule>
  </conditionalFormatting>
  <conditionalFormatting sqref="D300:EJ300">
    <cfRule type="cellIs" dxfId="28" priority="28" stopIfTrue="1" operator="between">
      <formula>$B$300*3/4</formula>
      <formula>$B$300</formula>
    </cfRule>
    <cfRule type="cellIs" dxfId="27" priority="29" stopIfTrue="1" operator="between">
      <formula>$B$300*0.6</formula>
      <formula>$B$300*3/4</formula>
    </cfRule>
    <cfRule type="cellIs" dxfId="26" priority="30" stopIfTrue="1" operator="between">
      <formula>$B$300*0.3</formula>
      <formula>$B$300*0.6</formula>
    </cfRule>
    <cfRule type="cellIs" dxfId="25" priority="31" stopIfTrue="1" operator="between">
      <formula>0</formula>
      <formula>$B$300*0.3</formula>
    </cfRule>
  </conditionalFormatting>
  <conditionalFormatting sqref="D305:EJ305">
    <cfRule type="cellIs" dxfId="24" priority="22" stopIfTrue="1" operator="greaterThan">
      <formula>$B$305</formula>
    </cfRule>
    <cfRule type="cellIs" dxfId="23" priority="23" stopIfTrue="1" operator="between">
      <formula>$B$305*3/4</formula>
      <formula>$B$305</formula>
    </cfRule>
    <cfRule type="cellIs" dxfId="22" priority="24" stopIfTrue="1" operator="between">
      <formula>$B$305*0.6</formula>
      <formula>$B$305*3/4</formula>
    </cfRule>
    <cfRule type="cellIs" dxfId="21" priority="25" stopIfTrue="1" operator="between">
      <formula>$B$305*0.3</formula>
      <formula>$B$305*0.6</formula>
    </cfRule>
    <cfRule type="cellIs" dxfId="20" priority="26" stopIfTrue="1" operator="between">
      <formula>0</formula>
      <formula>$B$305*0.3</formula>
    </cfRule>
  </conditionalFormatting>
  <conditionalFormatting sqref="D308:EJ308">
    <cfRule type="cellIs" dxfId="19" priority="32" stopIfTrue="1" operator="greaterThan">
      <formula>$B$308</formula>
    </cfRule>
    <cfRule type="cellIs" dxfId="18" priority="33" stopIfTrue="1" operator="between">
      <formula>$B$308*3/4</formula>
      <formula>$B$308</formula>
    </cfRule>
    <cfRule type="cellIs" dxfId="17" priority="34" stopIfTrue="1" operator="between">
      <formula>$B$308*0.6</formula>
      <formula>$B$308*3/4</formula>
    </cfRule>
    <cfRule type="cellIs" dxfId="16" priority="35" stopIfTrue="1" operator="between">
      <formula>$B$308*0.3</formula>
      <formula>$B$308*0.6</formula>
    </cfRule>
    <cfRule type="cellIs" dxfId="15" priority="36" stopIfTrue="1" operator="between">
      <formula>0</formula>
      <formula>$B$308*0.3</formula>
    </cfRule>
  </conditionalFormatting>
  <conditionalFormatting sqref="D311:EJ311">
    <cfRule type="cellIs" dxfId="14" priority="12" stopIfTrue="1" operator="greaterThan">
      <formula>$B$311</formula>
    </cfRule>
    <cfRule type="cellIs" dxfId="13" priority="13" stopIfTrue="1" operator="between">
      <formula>$B$311*3/4</formula>
      <formula>$B$311</formula>
    </cfRule>
    <cfRule type="cellIs" dxfId="12" priority="14" stopIfTrue="1" operator="between">
      <formula>$B$311*0.6</formula>
      <formula>$B$311*3/4</formula>
    </cfRule>
    <cfRule type="cellIs" dxfId="11" priority="15" stopIfTrue="1" operator="between">
      <formula>$B$311*0.3</formula>
      <formula>$B$311*0.6</formula>
    </cfRule>
    <cfRule type="cellIs" dxfId="10" priority="16" stopIfTrue="1" operator="between">
      <formula>0</formula>
      <formula>$B$311*0.3</formula>
    </cfRule>
  </conditionalFormatting>
  <conditionalFormatting sqref="D333:EJ333">
    <cfRule type="cellIs" dxfId="9" priority="7" stopIfTrue="1" operator="greaterThan">
      <formula>$B$333</formula>
    </cfRule>
    <cfRule type="cellIs" dxfId="8" priority="8" stopIfTrue="1" operator="between">
      <formula>$B$333*3/4</formula>
      <formula>$B$333</formula>
    </cfRule>
    <cfRule type="cellIs" dxfId="7" priority="9" stopIfTrue="1" operator="between">
      <formula>$B$333*0.6</formula>
      <formula>$B$333*3/4</formula>
    </cfRule>
    <cfRule type="cellIs" dxfId="6" priority="10" stopIfTrue="1" operator="between">
      <formula>$B$333*0.3</formula>
      <formula>$B$333*0.6</formula>
    </cfRule>
    <cfRule type="cellIs" dxfId="5" priority="11" stopIfTrue="1" operator="between">
      <formula>0</formula>
      <formula>$B$333*0.3</formula>
    </cfRule>
  </conditionalFormatting>
  <conditionalFormatting sqref="D335:EJ335">
    <cfRule type="cellIs" dxfId="4" priority="17" stopIfTrue="1" operator="greaterThan">
      <formula>$B$335</formula>
    </cfRule>
    <cfRule type="cellIs" dxfId="3" priority="18" stopIfTrue="1" operator="between">
      <formula>$B$335*3/4</formula>
      <formula>$B$335</formula>
    </cfRule>
    <cfRule type="cellIs" dxfId="2" priority="19" stopIfTrue="1" operator="between">
      <formula>$B$335*0.6</formula>
      <formula>$B$335*3/4</formula>
    </cfRule>
    <cfRule type="cellIs" dxfId="1" priority="20" stopIfTrue="1" operator="between">
      <formula>$B$335*0.3</formula>
      <formula>$B$335*0.6</formula>
    </cfRule>
    <cfRule type="cellIs" dxfId="0" priority="21" stopIfTrue="1" operator="between">
      <formula>0</formula>
      <formula>$B$335*0.3</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BB2951392108E4B870EA5A4A1CE8828" ma:contentTypeVersion="10" ma:contentTypeDescription="Een nieuw document maken." ma:contentTypeScope="" ma:versionID="3eba96aed64574c8d85dada5676e2f0c">
  <xsd:schema xmlns:xsd="http://www.w3.org/2001/XMLSchema" xmlns:xs="http://www.w3.org/2001/XMLSchema" xmlns:p="http://schemas.microsoft.com/office/2006/metadata/properties" xmlns:ns2="08993212-2fbb-43d9-b05d-32d608b66283" targetNamespace="http://schemas.microsoft.com/office/2006/metadata/properties" ma:root="true" ma:fieldsID="5b09308707a1ac8b5d1670da4c3d55eb" ns2:_="">
    <xsd:import namespace="08993212-2fbb-43d9-b05d-32d608b6628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993212-2fbb-43d9-b05d-32d608b6628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Afbeeldingtags" ma:readOnly="false" ma:fieldId="{5cf76f15-5ced-4ddc-b409-7134ff3c332f}" ma:taxonomyMulti="true" ma:sspId="3f5fe1b0-452f-40a2-ada2-cfa3191023ac"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08993212-2fbb-43d9-b05d-32d608b6628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D9FAEA3-01AD-471F-B32D-5A6533FD3242}"/>
</file>

<file path=customXml/itemProps2.xml><?xml version="1.0" encoding="utf-8"?>
<ds:datastoreItem xmlns:ds="http://schemas.openxmlformats.org/officeDocument/2006/customXml" ds:itemID="{7E0F60E6-5291-4500-B952-F6595C21818C}"/>
</file>

<file path=customXml/itemProps3.xml><?xml version="1.0" encoding="utf-8"?>
<ds:datastoreItem xmlns:ds="http://schemas.openxmlformats.org/officeDocument/2006/customXml" ds:itemID="{A93F2890-7123-4B93-BFDB-2B9F324AFF6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4</vt:i4>
      </vt:variant>
    </vt:vector>
  </HeadingPairs>
  <TitlesOfParts>
    <vt:vector size="4" baseType="lpstr">
      <vt:lpstr>Leeswijzer</vt:lpstr>
      <vt:lpstr>Leveringsgebieden</vt:lpstr>
      <vt:lpstr>Maximale concentratie</vt:lpstr>
      <vt:lpstr>Mediane concentratie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Steven Vanderwaeren</dc:creator>
  <cp:lastModifiedBy>Sander Devriendt</cp:lastModifiedBy>
  <dcterms:created xsi:type="dcterms:W3CDTF">2021-08-18T09:58:26Z</dcterms:created>
  <dcterms:modified xsi:type="dcterms:W3CDTF">2026-01-30T15:25:01Z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0x0101009BB2951392108E4B870EA5A4A1CE8828</vt:lpwstr>
  </property>
</Properties>
</file>